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ig\Desktop\"/>
    </mc:Choice>
  </mc:AlternateContent>
  <xr:revisionPtr revIDLastSave="0" documentId="8_{FAAD1D52-FCB9-4A5F-80A0-4BD4D37BED0B}" xr6:coauthVersionLast="45" xr6:coauthVersionMax="45" xr10:uidLastSave="{00000000-0000-0000-0000-000000000000}"/>
  <bookViews>
    <workbookView xWindow="-120" yWindow="-120" windowWidth="29040" windowHeight="15840" activeTab="3" xr2:uid="{6789D0FE-2D10-144E-ADA7-EFB0F0408A45}"/>
  </bookViews>
  <sheets>
    <sheet name="Overblik" sheetId="3" r:id="rId1"/>
    <sheet name="1. Forside" sheetId="2" r:id="rId2"/>
    <sheet name="2. Sektionsforside" sheetId="18" r:id="rId3"/>
    <sheet name="3. Indholdsside" sheetId="19" r:id="rId4"/>
    <sheet name="4. Side med iFrame" sheetId="20" r:id="rId5"/>
    <sheet name="5. Beregner" sheetId="21" r:id="rId6"/>
    <sheet name="6. Nyhedsmodul" sheetId="22" r:id="rId7"/>
    <sheet name="7. Search" sheetId="23" r:id="rId8"/>
    <sheet name="8. Indholdsside (vejledninger)" sheetId="24" r:id="rId9"/>
    <sheet name="9. Ménberegner" sheetId="25" r:id="rId10"/>
    <sheet name="10. Indholdsside med vejledning" sheetId="26" r:id="rId11"/>
    <sheet name="11. Grønlandsk indholdsside" sheetId="27" r:id="rId12"/>
    <sheet name="12. Grønlandsk indholdsside m t" sheetId="29" r:id="rId13"/>
    <sheet name="Lister" sheetId="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3" l="1"/>
  <c r="B18" i="3"/>
  <c r="B16" i="3"/>
  <c r="B15" i="3"/>
  <c r="B14" i="3"/>
  <c r="B10" i="3" l="1"/>
</calcChain>
</file>

<file path=xl/sharedStrings.xml><?xml version="1.0" encoding="utf-8"?>
<sst xmlns="http://schemas.openxmlformats.org/spreadsheetml/2006/main" count="5798" uniqueCount="439">
  <si>
    <t>Nummer</t>
  </si>
  <si>
    <t>Level</t>
  </si>
  <si>
    <t>A</t>
  </si>
  <si>
    <t>1.1.1</t>
  </si>
  <si>
    <t>All non-text content that is presented to the user has a text alternative that serves the equivalent purpose, except for the situations listed below</t>
  </si>
  <si>
    <t>Non-text Content</t>
  </si>
  <si>
    <t>1.2.1</t>
  </si>
  <si>
    <t xml:space="preserve">
Audio-only and Video-only (Prerecorded)</t>
  </si>
  <si>
    <t>For prerecorded audio-only and prerecorded video-only media, the following are true, except when the audio or video is a media alternative for text and is clearly labeled as such:</t>
  </si>
  <si>
    <t>1.2.2</t>
  </si>
  <si>
    <t>Captions (Prerecorded)</t>
  </si>
  <si>
    <t>Captions are provided for all prerecorded audio content in synchronized media, except when the media is a media alternative for text and is clearly labeled as such.</t>
  </si>
  <si>
    <t>1.2.3</t>
  </si>
  <si>
    <t>Audio Description or Media Alternative (Prerecorded)</t>
  </si>
  <si>
    <t>An alternative for time-based media or audio description of the prerecorded video content is provided for synchronized media, except when the media is a media alternative for text and is clearly labeled as such.</t>
  </si>
  <si>
    <t>1.2.4</t>
  </si>
  <si>
    <t>Captions (Live)</t>
  </si>
  <si>
    <t>AA</t>
  </si>
  <si>
    <t>Captions are provided for all live audio content in synchronized media.</t>
  </si>
  <si>
    <t>1.2.5</t>
  </si>
  <si>
    <t xml:space="preserve">
Audio Description (Prerecorded)</t>
  </si>
  <si>
    <t>Audio description is provided for all prerecorded video content in synchronized media.</t>
  </si>
  <si>
    <t>1.3.1</t>
  </si>
  <si>
    <t>Info and Relationships</t>
  </si>
  <si>
    <t>Information, structure, and relationships conveyed through presentation can be programmatically determined or are available in text.</t>
  </si>
  <si>
    <t>1.3.2</t>
  </si>
  <si>
    <t>Meaningful Sequence</t>
  </si>
  <si>
    <t>When the sequence in which content is presented affects its meaning, a correct reading sequence can be programmatically determined.</t>
  </si>
  <si>
    <t>1.3.3</t>
  </si>
  <si>
    <t>Sensory Characteristics</t>
  </si>
  <si>
    <t>Instructions provided for understanding and operating content do not rely solely on sensory characteristics of components such as shape, color, size, visual location, orientation, or sound.</t>
  </si>
  <si>
    <t>1.3.4</t>
  </si>
  <si>
    <t>Orientation</t>
  </si>
  <si>
    <t>Content does not restrict its view and operation to a single display orientation, such as portrait or landscape, unless a specific display orientation is essential.</t>
  </si>
  <si>
    <t>1.3.5</t>
  </si>
  <si>
    <t>Identify Input Purpose</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</si>
  <si>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t>
  </si>
  <si>
    <t>1.4.1</t>
  </si>
  <si>
    <t>Use of Color</t>
  </si>
  <si>
    <t>Color is not used as the only visual means of conveying information, indicating an action, prompting a response, or distinguishing a visual element.</t>
  </si>
  <si>
    <t>1.4.2</t>
  </si>
  <si>
    <t>Audio Control</t>
  </si>
  <si>
    <t xml:space="preserve">
If any audio on a Web page plays automatically for more than 3 seconds, either a mechanism is available to pause or stop the audio, or a mechanism is available to control audio volume independently from the overall system volume level.</t>
  </si>
  <si>
    <t>1.4.3</t>
  </si>
  <si>
    <t>Contrast (Minimum)</t>
  </si>
  <si>
    <t>The visual presentation of text and images of text has a contrast ratio of at least 4.5:1, except for the following:
Large Text
Large-scale text and images of large-scale text have a contrast ratio of at least 3:1;
Incidental
Text or images of text that are part of an inactive user interface component, that are pure decoration, that are not visible to anyone, or that are part of a picture that contains significant other visual content, have no contrast requirement.
Logotypes
Text that is part of a logo or brand name has no contrast requirement.</t>
  </si>
  <si>
    <t>1.4.4</t>
  </si>
  <si>
    <t>Resize text</t>
  </si>
  <si>
    <t>Except for captions and images of text, text can be resized without assistive technology up to 200 percent without loss of content or functionality.</t>
  </si>
  <si>
    <t>Images of Text</t>
  </si>
  <si>
    <t>1.4.5</t>
  </si>
  <si>
    <t>If the technologies being used can achieve the visual presentation, text is used to convey information rather than images of text except for the following:
Customizable
The image of text can be visually customized to the user's requirements;
Essential
A particular presentation of text is essential to the information being conveyed.</t>
  </si>
  <si>
    <t>Reflow</t>
  </si>
  <si>
    <t>1.4.10</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</si>
  <si>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t>
  </si>
  <si>
    <t>1.4.11</t>
  </si>
  <si>
    <t>Non-text Contrast</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</si>
  <si>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t>
  </si>
  <si>
    <t>1.4.12</t>
  </si>
  <si>
    <t>Text Spacing</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</si>
  <si>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t>
  </si>
  <si>
    <t xml:space="preserve">1.4.13 </t>
  </si>
  <si>
    <t>Content on Hover or Focus</t>
  </si>
  <si>
    <t>2.1</t>
  </si>
  <si>
    <t>2.1.1</t>
  </si>
  <si>
    <t>Keyboard</t>
  </si>
  <si>
    <t>All functionality of the content is operable through a keyboard interface without requiring specific timings for individual keystrokes, except where the underlying function requires input that depends on the path of the user's movement and not just the endpoints.</t>
  </si>
  <si>
    <t xml:space="preserve">2.1.2 </t>
  </si>
  <si>
    <t>No Keyboard Trap</t>
  </si>
  <si>
    <t>If keyboard focus can be moved to a component of the page using a keyboard interface, then focus can be moved away from that component using only a keyboard interface, and, if it requires more than unmodified arrow or tab keys or other standard exit methods, the user is advised of the method for moving focus away.</t>
  </si>
  <si>
    <t>2.1.4</t>
  </si>
  <si>
    <t>Character Key Shortcuts</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</si>
  <si>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use one or more non-printable keyboard characters (e.g. Ctrl, Alt, etc);
Active only on focus
The keyboard shortcut for a user interface component is only active when that component has focus.</t>
  </si>
  <si>
    <t>2.2.1</t>
  </si>
  <si>
    <t>Timing Adjustable</t>
  </si>
  <si>
    <t>For each time limit that is set by the content, at least one of the following is true:
Turn off
The user is allowed to turn off the time limit before encountering it; or
Adjust
The user is allowed to adjust the time limit before encountering it over a wide range that is at least ten times the length of the default setting; or
Extend
The user is warned before time expires and given at least 20 seconds to extend the time limit with a simple action (for example, "press the space bar"), and the user is allowed to extend the time limit at least ten times; or
Real-time Exception
The time limit is a required part of a real-time event (for example, an auction), and no alternative to the time limit is possible; or
Essential Exception
The time limit is essential and extending it would invalidate the activity; or
20 Hour Exception
The time limit is longer than 20 hours.</t>
  </si>
  <si>
    <t>2.2.2</t>
  </si>
  <si>
    <t>Pause, Stop, Hide</t>
  </si>
  <si>
    <t>For moving, blinking, scrolling, or auto-updating information, all of the following are true:
Moving, blinking, scrolling
For any moving, blinking or scrolling information that (1) starts automatically, (2) lasts more than five seconds, and (3) is presented in parallel with other content, there is a mechanism for the user to pause, stop, or hide it unless the movement, blinking, or scrolling is part of an activity where it is essential; and
Auto-updating
For any auto-updating information that (1) starts automatically and (2) is presented in parallel with other content, there is a mechanism for the user to pause, stop, or hide it or to control the frequency of the update unless the auto-updating is part of an activity where it is essential.</t>
  </si>
  <si>
    <t>2.3.1</t>
  </si>
  <si>
    <t>Three Flashes or Below Threshold</t>
  </si>
  <si>
    <t>Web pages do not contain anything that flashes more than three times in any one second period, or the flash is below the general flash and red flash thresholds.</t>
  </si>
  <si>
    <t>2.4.1</t>
  </si>
  <si>
    <t>Bypass Blocks</t>
  </si>
  <si>
    <t>A mechanism is available to bypass blocks of content that are repeated on multiple Web pages.</t>
  </si>
  <si>
    <t xml:space="preserve">2.4.2 </t>
  </si>
  <si>
    <t>Page Titled</t>
  </si>
  <si>
    <t>Web pages have titles that describe topic or purpose.</t>
  </si>
  <si>
    <t>Focus Order</t>
  </si>
  <si>
    <t>2.4.3</t>
  </si>
  <si>
    <t>If a Web page can be navigated sequentially and the navigation sequences affect meaning or operation, focusable components receive focus in an order that preserves meaning and operability.</t>
  </si>
  <si>
    <t>Link Purpose (In Context)</t>
  </si>
  <si>
    <t>2.4.4</t>
  </si>
  <si>
    <t>The purpose of each link can be determined from the link text alone or from the link text together with its programmatically determined link context, except where the purpose of the link would be ambiguous to users in general.</t>
  </si>
  <si>
    <t>2.4.5</t>
  </si>
  <si>
    <t>Multiple Ways</t>
  </si>
  <si>
    <t>More than one way is available to locate a Web page within a set of Web pages except where the Web Page is the result of, or a step in, a process.</t>
  </si>
  <si>
    <t>2.4.6</t>
  </si>
  <si>
    <t>Headings and Labels</t>
  </si>
  <si>
    <t>Headings and labels describe topic or purpose.</t>
  </si>
  <si>
    <t>2.4.7</t>
  </si>
  <si>
    <t>Any keyboard operable user interface has a mode of operation where the keyboard focus indicator is visible.</t>
  </si>
  <si>
    <t>Focus Visible</t>
  </si>
  <si>
    <t>2.5.1</t>
  </si>
  <si>
    <t>All functionality that uses multipoint or path-based gestures for operation can be operated with a single pointer without a path-based gesture, unless a multipoint or path-based gesture is essential.</t>
  </si>
  <si>
    <t>Pointer Gestures</t>
  </si>
  <si>
    <t>2.5.2</t>
  </si>
  <si>
    <t>Pointer Cancellation</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</si>
  <si>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t>
  </si>
  <si>
    <t>Label in Name</t>
  </si>
  <si>
    <t>2.5.3</t>
  </si>
  <si>
    <t>For user interface components with labels that include text or images of text, the name contains the text that is presented visually.</t>
  </si>
  <si>
    <t>2.5.4</t>
  </si>
  <si>
    <t>Motion Actuation</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</si>
  <si>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t>
  </si>
  <si>
    <t>3.1.1</t>
  </si>
  <si>
    <t>Language of Page</t>
  </si>
  <si>
    <t>The default human language of each Web page can be programmatically determined.</t>
  </si>
  <si>
    <t>3.1.2</t>
  </si>
  <si>
    <t>Language of Parts</t>
  </si>
  <si>
    <t>The human language of each passage or phrase in the content can be programmatically determined except for proper names, technical terms, words of indeterminate language, and words or phrases that have become part of the vernacular of the immediately surrounding text.</t>
  </si>
  <si>
    <t>3.2.1</t>
  </si>
  <si>
    <t>On Focus</t>
  </si>
  <si>
    <t>When any user interface component receives focus, it does not initiate a change of context.</t>
  </si>
  <si>
    <t>3.2.2</t>
  </si>
  <si>
    <t>On Input</t>
  </si>
  <si>
    <t>Changing the setting of any user interface component does not automatically cause a change of context unless the user has been advised of the behavior before using the component.</t>
  </si>
  <si>
    <t>3.2.3</t>
  </si>
  <si>
    <t>Consistent Navigation</t>
  </si>
  <si>
    <t>Navigational mechanisms that are repeated on multiple Web pages within a set of Web pages occur in the same relative order each time they are repeated, unless a change is initiated by the user.</t>
  </si>
  <si>
    <t>3.2.4</t>
  </si>
  <si>
    <t>Consistent Identification</t>
  </si>
  <si>
    <t>Components that have the same functionality within a set of Web pages are identified consistently.</t>
  </si>
  <si>
    <t xml:space="preserve">3.3.1 </t>
  </si>
  <si>
    <t>Error Identification</t>
  </si>
  <si>
    <t>If an input error is automatically detected, the item that is in error is identified and the error is described to the user in text.</t>
  </si>
  <si>
    <t>3.3.2</t>
  </si>
  <si>
    <t>Labels or Instructions</t>
  </si>
  <si>
    <t>Labels or instructions are provided when content requires user input.</t>
  </si>
  <si>
    <t>3.3.3</t>
  </si>
  <si>
    <t>If an input error is automatically detected and suggestions for correction are known, then the suggestions are provided to the user, unless it would jeopardize the security or purpose of the content.</t>
  </si>
  <si>
    <t>Error Suggestion</t>
  </si>
  <si>
    <t>3.3.4</t>
  </si>
  <si>
    <t>Error Prevention (Legal, Financial, Data)</t>
  </si>
  <si>
    <t>For Web pages that cause legal commitments or financial transactions for the user to occur, that modify or delete user-controllable data in data storage systems, or that submit user test responses, at least one of the following is true:
Reversible
Submissions are reversible.
Checked
Data entered by the user is checked for input errors and the user is provided an opportunity to correct them.
Confirmed
A mechanism is available for reviewing, confirming, and correcting information before finalizing the submission</t>
  </si>
  <si>
    <t>4.1.1</t>
  </si>
  <si>
    <t>Parsing</t>
  </si>
  <si>
    <t>In content implemented using markup languages, elements have complete start and end tags, elements are nested according to their specifications, elements do not contain duplicate attributes, and any IDs are unique, except where the specifications allow these features.</t>
  </si>
  <si>
    <t>4.1.2</t>
  </si>
  <si>
    <t>Name, Role, Value</t>
  </si>
  <si>
    <t>For all user interface components (including but not limited to: form elements, links and components generated by scripts), the name and role can be programmatically determined; states, properties, and values that can be set by the user can be programmatically set; and notification of changes to these items is available to user agents, including assistive technologies.</t>
  </si>
  <si>
    <t>4.1.3</t>
  </si>
  <si>
    <t>Status Messages</t>
  </si>
  <si>
    <t>In content implemented using markup languages, status messages can be programmatically determined through role or properties such that they can be presented to the user by assistive technologies without receiving focus.</t>
  </si>
  <si>
    <t>Beskrivelse</t>
  </si>
  <si>
    <t>Har ikke-tekstligt indhold ALT-tags?</t>
  </si>
  <si>
    <t>Advice beskrivelse</t>
  </si>
  <si>
    <t>Manuelt tjek</t>
  </si>
  <si>
    <t>Tjekkes med WAVE</t>
  </si>
  <si>
    <t>Er der et andet alternativ til videoer med lyd?</t>
  </si>
  <si>
    <t>Er der undertekster for live videoer med lyd?</t>
  </si>
  <si>
    <t>Er der lydbeskrivelser til preindspillede videoer?</t>
  </si>
  <si>
    <t>Tjekkes med WAVE og med Voice Over</t>
  </si>
  <si>
    <t xml:space="preserve">Er der en logisk struktur for siden? Er der brugt et korrekt overskrifthieraki? Er der sammenknytning af labels til kontroller i formularer? Er der brugt ARIA landmarks? </t>
  </si>
  <si>
    <t>Har indholdet en fornuftig rækkefølge? Er der brugt tabindex for at markere en logisk læserækkefølge?</t>
  </si>
  <si>
    <t>Er der instruktioner som hjælper med at forstå og anvende indholdet? Er de udelukkende afhængige af sansemæssige egenskaber såsom form, størrelse, visuel placering, orientering eller lyd?</t>
  </si>
  <si>
    <t>WAVE og manuelt tjek</t>
  </si>
  <si>
    <t>Kan indholdet kun tilgås fornuft i én bestemt skærmorientering (f.eks. Landscape eller portræt)? (Med mindre en skærmorientering er essentiel)</t>
  </si>
  <si>
    <t>Tilføjet i version 2.1</t>
  </si>
  <si>
    <t>WAVE og kodevisning</t>
  </si>
  <si>
    <t>Er der inputfelter, der samler information om brugeren?  Er de tagget semantisk op? Er de tagget semantisk op via autocomplete-tagget?</t>
  </si>
  <si>
    <t>Bliver farver anvendt som den eneste visuelle metode til at videregive information, indikere en handling, anmode om et svar eller skelne et visuelt element?</t>
  </si>
  <si>
    <t>Chrome Dev tools og manuelt tjek</t>
  </si>
  <si>
    <t>Er der lydindhold, der afspilles i mere end 3 sekunder? Hvis ja, er der mulighed for at stoppe eller pause lyden? Er der mulighed for at justere på volumen uafhængig af den overordnede volumenkontrol?</t>
  </si>
  <si>
    <t>WAVE og Chrome Dev tools.</t>
  </si>
  <si>
    <t>Har alt tekst og billeder af tekst minimum et kontrastforhold på 4,5:1? Har store tekster og billeder af store tekster minimum et kontrastforhold på 3:1? Med stor tekst menes  tekst med mindst 18 point eller 14 point bold. Husk: The ratio between sizes in points and CSS pixels is 1pt = 1.333px, therefore 14pt and 18pt are equivalent to approximately 18.5px and 24px.</t>
  </si>
  <si>
    <t>Manuelt tjek via browserens zoom-funktion</t>
  </si>
  <si>
    <t xml:space="preserve">Er det muligt at skalere tekst op til 200% uden brug af kompenserende teknologi og uden at indhold eller funktionalitet går tabt? Undtagelselser er undertekster og billeder af tekst </t>
  </si>
  <si>
    <t>Er der brugt billeder af tekst i stedet for reel tekst?</t>
  </si>
  <si>
    <t>Chrome zoom funktion til 400%</t>
  </si>
  <si>
    <t>Kan man zoome 400% (1280px x 1024px starting point i browseren) ind uden at skulle scrolle i 2 dimensioner for at se indholdet?</t>
  </si>
  <si>
    <t>Har interaktionselementer (knapper, ikoner) eller andre grafiske objekter et kontrastforhold på mindst 3:1? Vær opmærksom på transperante knapper oven på billeder.</t>
  </si>
  <si>
    <t>Kan man med success lægge et script ned over en side og få justeret på text spacing og stadig få noget fornuftigt ud af indholdet?</t>
  </si>
  <si>
    <t>https://www.html5accessibility.com/tests/tsbookmarklet.html</t>
  </si>
  <si>
    <r>
      <t xml:space="preserve">Where receiving and then removing pointer hover or keyboard focus triggers additional content to become visible and then hidden, the following are true:
</t>
    </r>
    <r>
      <rPr>
        <b/>
        <sz val="12"/>
        <color theme="1"/>
        <rFont val="Calibri"/>
        <family val="2"/>
        <scheme val="minor"/>
      </rPr>
      <t>Dismissable</t>
    </r>
    <r>
      <rPr>
        <sz val="12"/>
        <color theme="1"/>
        <rFont val="Calibri"/>
        <family val="2"/>
        <scheme val="minor"/>
      </rPr>
      <t xml:space="preserve">
A mechanism is available to dismiss the additional content without moving pointer hover or keyboard focus, unless the additional content communicates an input error or does not obscure or replace other content;
</t>
    </r>
    <r>
      <rPr>
        <b/>
        <sz val="12"/>
        <color theme="1"/>
        <rFont val="Calibri"/>
        <family val="2"/>
        <scheme val="minor"/>
      </rPr>
      <t>Hoverable</t>
    </r>
    <r>
      <rPr>
        <sz val="12"/>
        <color theme="1"/>
        <rFont val="Calibri"/>
        <family val="2"/>
        <scheme val="minor"/>
      </rPr>
      <t xml:space="preserve">
If pointer hover can trigger the additional content, then the pointer can be moved over the additional content without the additional content disappearing;
</t>
    </r>
    <r>
      <rPr>
        <b/>
        <sz val="12"/>
        <color theme="1"/>
        <rFont val="Calibri"/>
        <family val="2"/>
        <scheme val="minor"/>
      </rPr>
      <t>Persistent</t>
    </r>
    <r>
      <rPr>
        <sz val="12"/>
        <color theme="1"/>
        <rFont val="Calibri"/>
        <family val="2"/>
        <scheme val="minor"/>
      </rPr>
      <t xml:space="preserve">
The additional content remains visible until the hover or focus trigger is removed, the user dismisses it, or its information is no longer valid.
Exception: The visual presentation of the additional content is controlled by the user agent and is not modified by the author.</t>
    </r>
  </si>
  <si>
    <t>Er der indhold, der først vises ved hover eller focus af et element? Hvis ja: Kan man holde markøren over indholdet så det bliver synligt? Bliver indholdet synligt så længe det er relevant? Er indholdet åbent så lange brugeren interagerer med det? Kan man lukke indholdet igen?</t>
  </si>
  <si>
    <t>Evalueringsrapport for webtilgængelighed</t>
  </si>
  <si>
    <t>Dato</t>
  </si>
  <si>
    <t>Hjemmesidens navn</t>
  </si>
  <si>
    <t>Scope af hjemmeside</t>
  </si>
  <si>
    <t>Konformitetsniveau</t>
  </si>
  <si>
    <t>Evalutator</t>
  </si>
  <si>
    <t>Bestiller</t>
  </si>
  <si>
    <t>Om evalueringen</t>
  </si>
  <si>
    <t>www.w3.org/WAI/WCAG20/quickref/</t>
  </si>
  <si>
    <t>www.w3.org/WAI/intro/wcag</t>
  </si>
  <si>
    <t>Ressourcer</t>
  </si>
  <si>
    <t>https://www.w3.org/WAI/test-evaluate/conformance/wcag-em/</t>
  </si>
  <si>
    <t>Konformitetsniveauer</t>
  </si>
  <si>
    <t>AAA</t>
  </si>
  <si>
    <t>Testresultater</t>
  </si>
  <si>
    <t>Ikke tjekket</t>
  </si>
  <si>
    <t>Bestået</t>
  </si>
  <si>
    <t>Ikke bestået</t>
  </si>
  <si>
    <t>Kan al funktionalitet i indholdet anvendes ved hjælp af et tastatur? Stilles der krav til tastehastigheden?</t>
  </si>
  <si>
    <t>Kan tastaturfokus flyttes til en komponent (f.eks. Kalendervælger, modalboks)? Hvis ja, kan man så flytte fokus væk fra komponenten alene via tastaturet?</t>
  </si>
  <si>
    <t>Manuelt tjek i chrome. Vær særlig opmærksom på at tjekke modalvinduer, kalendervælgere, menuer etc</t>
  </si>
  <si>
    <t>Manuelt tjek i Chrome. Man skal kunne navigere på siden via TAB, SHIFT+TAB, SPACE, ENTER og piletasterne. Se mere her https://mcmw.abilitynet.org.uk/mac-tabbing-round-a-web-page-using-the-keyboard. Vær særlig opmærksom på resonsive visninger.</t>
  </si>
  <si>
    <t>Er er indhold, som kun er tilgængeligt som lyd eller video? Er der undertekster for preindspillede videoer med lyd?</t>
  </si>
  <si>
    <t>Er er indhold, som kun er tilgængeligt som lyd eller video (ingen lyd)? Hvis ja: er der et alternativ (f.eks. Tekstalternativ) til video-kun eller lyd-kun indhold?</t>
  </si>
  <si>
    <t xml:space="preserve">Bruger websitet genveje kun ved brug af bogstaver eller andre karakterer? Er det muligt at slå dette fra? Er det muligt at remappe genvejene? Bliver de aktive kun ved fokus? </t>
  </si>
  <si>
    <t>Har websitet tidsbegrænsninger, dvs. Er der noget af indholdet, der noget af indholdet eller funktionerne, der kun kan bruges inden for en særlig kort tidsperiode? Er det muligt at slå denne tidsbegrænsning fra eller forlænge med en enkelt handling?</t>
  </si>
  <si>
    <t>Manuelt tjek. Vær opmærksom på undtagelserne. Hvis noget sker i realtid, f.eks. Auktioner, er det ikke muligt at have et alternativ til tidsbegrænsning. Hvis tidsbegrænsningen er længere end 20 timer, er det heller ikke relevant.</t>
  </si>
  <si>
    <t>Er det bevægende, scollende, blinkende information, der 1) starter automatisk eller 2) varer mere end 5 sekunder eller 3) præsenteres parallelt med andet indhold? Er der en mekanisme for brugeren til at pause, stop eller skjule indholdet, der bevæger sig? Er der indhold, der auto-opdaterer? Kan brugeren pause, stoppe, skjule eller kontrollere frekvensen af auto-opdateringen? (Med mindre det er en del af en aktivitet, hvor det er essentielt)</t>
  </si>
  <si>
    <t>Er der indhold, der bliker mere end tre gange pr. Sekund?</t>
  </si>
  <si>
    <t>Er der blokke af indhold, som gentager sig på flere sider på sitet? Er det muligt at springe over disse blokke? Er hjemmesiden semantisk velstruktureret</t>
  </si>
  <si>
    <t>WAVE</t>
  </si>
  <si>
    <t>Har siden en sidetitel, der beskriver dens emne?</t>
  </si>
  <si>
    <t>Kan man tabbe sig gennem indholdet på en logisk måde?</t>
  </si>
  <si>
    <t>Er formålet med et link klart ud fra linkteksten alene?</t>
  </si>
  <si>
    <t>WAVE og manuelt tjek. Vær særlig opmærksom på "Læs mere"-links eller "Klik her"-links</t>
  </si>
  <si>
    <t>Findes der mere end én vej til at finde en side blandt et sæt af sider? Undtagelse: Hvis siden er en del af et flow eller proces.</t>
  </si>
  <si>
    <t>Beskriver headings og labels emnet og formål på en fornuftig måde?</t>
  </si>
  <si>
    <t>Er fokus-markeringen tydelig når man navigerer med et tastatur?</t>
  </si>
  <si>
    <t>Baseline for support af tilgængelighed</t>
  </si>
  <si>
    <t>Ekstra evalueringskrav</t>
  </si>
  <si>
    <t>Resultat</t>
  </si>
  <si>
    <t>Scope af evaluering</t>
  </si>
  <si>
    <t>Evalueringen er foretaget efter Website Accessibility Conformance Evaluation Methodology (WCAG-EM) 1.0. Evalueringsmetoden tager udgangspunkt i WCAG 2.1</t>
  </si>
  <si>
    <t>Succeskriterie</t>
  </si>
  <si>
    <t>Sådan tester vi</t>
  </si>
  <si>
    <t>Findes ikke</t>
  </si>
  <si>
    <t>Ikke muligt at afgøre</t>
  </si>
  <si>
    <t xml:space="preserve">For touch devices: Er der handlinger, der kun kan betjenes via multi touch gestikker (pinch etc)? Hvis ja: Er det muligt at udføre handlingerne med enkelt touch gestikker?  </t>
  </si>
  <si>
    <t>Manuelt tjek på iphone. Vær særlig opmærk på kort eller andre ting, hvor man kan zoome ind og ud. Er der kontroller til at zoome, panne etc?</t>
  </si>
  <si>
    <t>For touch devices: Ved single touch funktioner. Er en af følgende gældende? 1) Klik (down event) er ikke det, der aktiverer en funktion, 2) Udførelsen sker på Up-eventet  og der er en mekanisme til at fortryde handlingen 3) Up-event ruller enhvert resultat af en handling tilbage til før down-event 4) Udførelsen af handlingen er essentiel for konceptet (F.eks. en app, der simulerer et klaver).</t>
  </si>
  <si>
    <t>Manuelt tjek på iphone. Denne er svær at forstå og evaluere, men det handler basalt set om, at der skal være bekræftelse af at udføre en handling eller mulighed for at rulle tilbage for vigtige handlinger. Læs mere her: https://knowbility.org/blog/2018/WCAG21-252PointerCancellation/</t>
  </si>
  <si>
    <t>WAVE og Chrome Dev tools (Jeg er usikker på om den tjekker for dette). Kriteriet er primært for at tage højde for brugere, der navigerer på sitet via tale alene. Læs mere her: https://knowbility.org/blog/2018/WCAG21-253LabelInName/</t>
  </si>
  <si>
    <t>Har et input element, knap eller billede et tilgængeligt skjult "navn" (alt-text, the aria-label, and aria-labelledby) der er det samme, som den label, der præsenteres på skærmen?</t>
  </si>
  <si>
    <t>Er der funktioner, der kun kan bejtenes via bevægelse? Hvis ja, er det muligt at slå den inputform fra og betjene løsningen på anden vis?</t>
  </si>
  <si>
    <t>Manuelt tjek. Vær opmærksom på alle undtagelserne, f.eks. I musikapps, eller spil. Læs mere https://knowbility.org/blog/2018/WCAG21-254MotionActuation/</t>
  </si>
  <si>
    <t>Er sproget angivet i koden for siden?</t>
  </si>
  <si>
    <t>Er der passager af tekst, hvor sproget adskiller sig fra "hovedsproget"? Er det angivet i koden for denne passage, at sproget er et andet?</t>
  </si>
  <si>
    <t>Manuelt tjek. Husk undtagelserne.</t>
  </si>
  <si>
    <t>Er der elementer, der når de får fokus ændrer indholdet eller konteksten?</t>
  </si>
  <si>
    <t>Er der et inputelement, der ændrer konteksten når der gives input? Hvis ja: Er brugeren blevet advaret på forhånd?</t>
  </si>
  <si>
    <t>Er der en menu, der er synlig på flere sider? Er den konsistent i rækkefølge og indhold alle steder?</t>
  </si>
  <si>
    <t xml:space="preserve">Er der komponenter, der på forskellige sider har samme funktionalitet? Hvis ja: er de identificeret på samme måde hver gang? (visuelt og via skjult tilgængelighedsnavn) </t>
  </si>
  <si>
    <t>Er der mulighed for inputfejl? Bliver inputfejl identificeret og beskrevet ved hjælp af tekst?</t>
  </si>
  <si>
    <t>Er der inputelementer? Er der labels, etiketter eller hjælpetekst, der instruerer, hvad der forventes af input?</t>
  </si>
  <si>
    <t>Er der mulighed for inputfejl? Bliver der præsenteret forslag til rettelse for brugeren?</t>
  </si>
  <si>
    <t>Er der juridiske (f.eks. Vilkårsbekræftelse) eller finansiele transaktioner? Når brugeren møder disse data: Er mindst 1 af flg. Udsagn sande: 1) Kan en handling fortrydes?  2) Bliver brugerens data kontrolleret for fejl og får mulighed for rette? 3) Er det muligt at gennemse, bekræfte og rette informatin inden indsendelsen gennemføres?</t>
  </si>
  <si>
    <t>Er koden valid?</t>
  </si>
  <si>
    <t>Siden tjekkes med: https://validator.w3.org</t>
  </si>
  <si>
    <t xml:space="preserve">Er der benyttet HTML, som ikke følger HTML-standarden? Hvis ja, skal det for hvert komponent på brugergrænsefladen være angive i koden hvad 'name' og 'role' er. </t>
  </si>
  <si>
    <t xml:space="preserve">Er der statusbeskeder (Fejl, successbeskeder, advarsler)? Hvis ja: Bliver de defineret i koden med role eller properties? </t>
  </si>
  <si>
    <t>Manuelt tjek vha. VO + WAVE. Se mere her: https://knowbility.org/blog/2018/WCAG21-413StatusMessages/</t>
  </si>
  <si>
    <t>Chrome (nyeste version) med Apple Voice Over</t>
  </si>
  <si>
    <t xml:space="preserve">Web Content Accessibility Guidelines (WCAG) </t>
  </si>
  <si>
    <t>How to Meet WCAG (Quick Reference)</t>
  </si>
  <si>
    <t>WCAG-EM Overview:
Website Accessibility Conformance Evaluation Methodology</t>
  </si>
  <si>
    <t>Webindhold på hjemmesiden apt.dk (testmiljø)</t>
  </si>
  <si>
    <t>Rasmus Rune Larsen</t>
  </si>
  <si>
    <t>WCAG Version</t>
  </si>
  <si>
    <t>Rapporten inkluderer beskrivelser af problemer og forslag til rettelser, hvis det vurderes relevant</t>
  </si>
  <si>
    <t>Web teknologier, som der benyttes</t>
  </si>
  <si>
    <t>Ekstra noter</t>
  </si>
  <si>
    <t>Essentiel funktionalitet</t>
  </si>
  <si>
    <t>Images, form image buttons, and image map hot spots have appropriate, equivalent alternative text.
Images that do not convey content, are decorative, or contain content that is already conveyed in text are given null alt text (alt="") or implemented as CSS backgrounds. All linked images have descriptive alternative text.
Equivalent alternatives to complex images are provided in context or on a separate linked page.
Form buttons have a descriptive value.
Form inputs have associated text labels.
Embedded multimedia is identified via accessible text.
Frames and iframes are appropriately titled.</t>
  </si>
  <si>
    <t>A transcript of relevant content is provided for non-live audio-only (audio podcasts, MP3 files, etc.).
A transcript or audio description of relevant content is provided for non-live video-only, unless the video is decorative.</t>
  </si>
  <si>
    <t>Synchronized captions are provided for non-live video (YouTube videos, etc.).</t>
  </si>
  <si>
    <t>WebAIM  checklist</t>
  </si>
  <si>
    <t>A transcript or audio description is provided for non-live video. 
NOTE: Only required if there is relevant visual content that is not presented in the audio.</t>
  </si>
  <si>
    <t>Synchronized captions are provided for live media that contains audio (audio-only broadcasts, web casts, video conferences, etc.)</t>
  </si>
  <si>
    <t>Audio descriptions are provided for non-live video.
NOTE: Only required if there is relevant visual content that is not presented in the audio.
While not required at Level AA, for optimal accessibility WebAIM recommends transcripts in addition to audio descriptions.</t>
  </si>
  <si>
    <t>Semantic markup is used to designate headings (&lt;h1&gt;), regions/landmarks, lists (&lt;ul&gt;, &lt;ol&gt;, and &lt;dl&gt;), emphasized or special text (&lt;strong&gt;, &lt;code&gt;, &lt;abbr&gt;, &lt;blockquote&gt;, for example), etc. Semantic markup is used appropriately.
Tables are used for tabular data and data cells are associated with their headers. Data table captions, if present, are associated to data tables.
Text labels are associated with form input elements. Related form elements are grouped with fieldset/legend. ARIA labelling may be used when standard HTML is insufficient.</t>
  </si>
  <si>
    <t>The reading and navigation order (determined by code order) is logical and intuitive.</t>
  </si>
  <si>
    <t>Instructions do not rely upon shape, size, or visual location (e.g., "Click the square icon to continue" or "Instructions are in the right-hand column").
Instructions do not rely upon sound (e.g., "A beeping sound indicates you may continue.").</t>
  </si>
  <si>
    <t>Orientation of web content is not restricted to only portrait or landscape, unless a specific orientation is necessary.</t>
  </si>
  <si>
    <t>Input fields that collect certain types of user information have an appropriate autocomplete attribute defined.</t>
  </si>
  <si>
    <t>Color is not used as the sole method of conveying content or distinguishing visual elements.
Color alone is not used to distinguish links from surrounding text unless the contrast ratio between the link and the surrounding text is at least 3:1 and an additional distinction (e.g., it becomes underlined) is provided when the link is hovered over and receives focus.</t>
  </si>
  <si>
    <t>A mechanism is provided to stop, pause, mute, or adjust volume for audio that automatically plays on a page for more than 3 seconds.</t>
  </si>
  <si>
    <t>Text and images of text have a contrast ratio of at least 4.5:1.
Large text - at least 18 point (typically 24px) or 14 point (typically 18.66px) and bold - has a contrast ratio of at least 3:1</t>
  </si>
  <si>
    <t>The page is readable and functional when the page is zoomed to 200%. NOTE: 1.4.10 (below) introduces a much higher requirement for zoomed content.</t>
  </si>
  <si>
    <t>If the same visual presentation can be made using text alone, an image is not used to present that text.</t>
  </si>
  <si>
    <t>No loss of content or functionality occurs and horizontal scrolling is avoided when content is presented at a width of 320 pixels.
This requires responsive design for most web sites. This is best tested by setting the browser window to 1280 pixels wide and then zooming the page content to 400%.
Content that requires horizontal scrolling, such as data tables, complex images (such as maps and charts), toolbars, etc. are exempted.</t>
  </si>
  <si>
    <t>A contrast ratio of at least 3:1 is present for differentiating graphical objects (such as icons and components of charts or graphs) and author-customized interface components (such as buttons, form controls, and focus indicators/outlines).
At least 3:1 contrast must be provided in the various states (focus, hover, active, etc.) of author-customized interactive components.</t>
  </si>
  <si>
    <t>No loss of content or functionality occurs when the user adapts paragraph spacing to 2 times the font size, text line height/spacing to 1.5 times the font size, word spacing to .16 times the font size, and letter spacing to .12 times the font size.
This is best supported by avoiding pixel height definitions for elements that contain text.</t>
  </si>
  <si>
    <t>When additional content is presented on hover or keyboard focus:
The newly revealed content can be dismissed (generally via the Esc key) without moving the pointer or keyboard focus, unless the content presents an input error or does not obscure or interfere with other page content.
The pointer can be moved to the new content without the content disappearing.
The new content must remain visible until the pointer or keyboard focus is moved away from the triggering control, the new content is dismissed, or the new content is no longer relevant.</t>
  </si>
  <si>
    <t>All page functionality is available using the keyboard, unless the functionality cannot be accomplished in any known way using a keyboard (e.g., free hand drawing).
Page-specified shortcut keys and accesskeys (accesskey should typically be avoided) do not conflict with existing browser and screen reader shortcuts.</t>
  </si>
  <si>
    <t>Keyboard focus is never locked or trapped at one particular page element. The user can navigate to and from all navigable page elements using only a keyboard.</t>
  </si>
  <si>
    <t>If a keyboard shortcut uses printable character keys, then the user must be able to disable the key command, change the defined key to a non-printable key (Ctrl, Alt, etc.), or only activate the shortcut when an associated interface component or button is focused.</t>
  </si>
  <si>
    <t>If a page or application has a time limit, the user is given options to turn off, adjust, or extend that time limit. This is not a requirement for real-time events (e.g., an auction), where the time limit is absolutely required, or if the time limit is longer than 20 hours.</t>
  </si>
  <si>
    <t>Automatically moving, blinking, or scrolling content (such as carousels, marquees, or animations) that lasts longer than 5 seconds can be paused, stopped, or hidden by the user.
Automatically updating content (e.g., a dynamically-updating news ticker, chat messages, etc.) can be paused, stopped, or hidden by the user or the user can manually control the timing of the updates.</t>
  </si>
  <si>
    <t>No page content flashes more than 3 times per second unless that flashing content is sufficiently small and the flashes are of low contrast and do not contain too much red. (See general flash and red flash thresholds)</t>
  </si>
  <si>
    <t>A link is provided to skip navigation and other page elements that are repeated across web pages.
A proper heading structure and/or identification of page regions/landmarks may be considered a sufficient technique. Because navigating by headings or regions is not supported in most browsers, WebAIM recommends a "skip" link (in addition to headings and regions) to best support sighted keyboard users.</t>
  </si>
  <si>
    <t>The web page has a descriptive and informative page title.</t>
  </si>
  <si>
    <t>The navigation order of links, form elements, etc. is logical and intuitive.</t>
  </si>
  <si>
    <t>The purpose of each link (or form image button or image map hotspot) can be determined from the link text alone, or from the link text and its context (e.g., surrounding text, list item, previous heading, or table headers).
Links (or form image buttons) with the same text that go to different locations are readily distinguishable.</t>
  </si>
  <si>
    <t>Multiple ways are available to find other web pages on the site - at least two of: a list of related pages, table of contents, site map, site search, or list of all available web pages.</t>
  </si>
  <si>
    <t>Page headings and labels for form and interactive controls are informative. Avoid duplicating heading (e.g., "More Details") or label text (e.g., "First Name") unless the structure provides adequate differentiation between them.</t>
  </si>
  <si>
    <t>It is visually apparent which page element has the current keyboard focus (i.e., as you tab through the page, you can see where you are).</t>
  </si>
  <si>
    <t>If multipoint or path-based gestures (such as pinching, swiping, or dragging across the screen) are not essential to the functionality, then the functionality can also be performed with a single point activation (such as activating a button).</t>
  </si>
  <si>
    <t>To help avoid inadvertent activation of controls, avoid non-essential down-event (e.g., onmousedown) activation when clicking, tapping, or long pressing the screen. Use onclick, onmouseup, or similar instead. If onmouseup (or similar) is used, you must provide a mechanism to abort or undo the action performed.</t>
  </si>
  <si>
    <t>If an interface component (link, button, etc.) presents text (or images of text), the accessible name (label, alternative text, aria-label, etc.) for that component must include the visible text.</t>
  </si>
  <si>
    <t>Functionality that is triggered by moving the device (such as shaking or panning a mobile device) or by user movement (such as waving to a camera) can be disabled and equivalent functionality is provided via standard controls like buttons.</t>
  </si>
  <si>
    <t>The language of the page is identified using the HTML lang attribute (e.g., &lt;html lang="en"&gt;).</t>
  </si>
  <si>
    <t>The language of page content that is in a different language is identified using the lang attribute (e.g., &lt;blockquote lang="es"&gt;).</t>
  </si>
  <si>
    <t>When a page element receives focus, it does not result in a substantial change to the page, the spawning of a pop-up window, an additional change of keyboard focus, or any other change that could confuse or disorient the user.</t>
  </si>
  <si>
    <t>When a user inputs information or interacts with a control, it does not result in a substantial change to the page, the spawning of a pop-up window, an additional change of keyboard focus, or any other change that could confuse or disorient the user unless the user is informed of the change ahead of time.</t>
  </si>
  <si>
    <t>Navigation links that are repeated on web pages do not change order when navigating through the site.</t>
  </si>
  <si>
    <t>Elements that have the same functionality across multiple web pages are consistently identified. For example, a search box at the top of the site should always be labeled the same way.</t>
  </si>
  <si>
    <t>Required form elements or form elements that require a specific format, value, or length provide this information within the element's label.
Form validation errors are efficient, intuitive, and accessible. The error is clearly identified, quick access to the problematic element is provided, and the user can easily fix the error and resubmit the form.</t>
  </si>
  <si>
    <t>Sufficient labels, cues, and instructions for required interactive elements are provided via instructions, examples, properly positioned form labels, and/or fieldsets/legends.</t>
  </si>
  <si>
    <t>If an input error is detected (via client-side or server-side validation), suggestions are provided for fixing the input in a timely and accessible manner.</t>
  </si>
  <si>
    <t>If the user can change or delete legal, financial, or test data, the changes/deletions can be reversed, verified, or confirmed.</t>
  </si>
  <si>
    <t>Significant HTML/XHTML validation/parsing errors are avoided. Check at http://validator.w3.org/</t>
  </si>
  <si>
    <t>Markup is used in a way that facilitates accessibility. This includes following the HTML/XHTML specifications and using forms, form labels, frame titles, etc. appropriately.
ARIA is used appropriately to enhance accessibility when HTML is not sufficient.</t>
  </si>
  <si>
    <t>If an important status message is presented and focus is not set to that message, the message must be announced to screen reader users, typically via an ARIA alert or live region.</t>
  </si>
  <si>
    <t>Manuelt tjek. Læs herunder afsnittet "Testing principles" https://www.w3.org/WAI/WCAG21/Understanding/non-text-contrast.html</t>
  </si>
  <si>
    <t>Siden tjekkes med: WAVE og Chrome Dev</t>
  </si>
  <si>
    <t>Samlet score</t>
  </si>
  <si>
    <t>Findes ikke (elementet, som kravet berører, findes ikke på siden)</t>
  </si>
  <si>
    <t>Repræsentativ stikprøve</t>
  </si>
  <si>
    <t>HTML5, CSS, SVG, PDF, PNG</t>
  </si>
  <si>
    <t>Sitet evalueres via repræsentative stikprøver af websider med indhold. De forskellige sidetyper bør dækkes af udsnittet.</t>
  </si>
  <si>
    <t>Informationssøgning, navigation, læsning af indhold</t>
  </si>
  <si>
    <t>Version</t>
  </si>
  <si>
    <t>AES</t>
  </si>
  <si>
    <t>1</t>
  </si>
  <si>
    <t>Indhold findes ikke</t>
  </si>
  <si>
    <t>Menupunktet "Er du kommet til skade" ligge efter de øvrige menupunkter når man tabber sig via tastaturet, men ligger visuelt foran de øvrige menupunkter.</t>
  </si>
  <si>
    <t>Menupunktet "Er du komment til skade" bør ligge før de øvrige menupunkter i tab-rækkefølgen.</t>
  </si>
  <si>
    <t>Validator.w3.org giver 12 fejl.</t>
  </si>
  <si>
    <t>Det hvide link aes@atp.dk kan ikke skelnes visuelt i styling fra det omkringliggende tekst.</t>
  </si>
  <si>
    <t>Der er en tom H2 på siden: &lt;h2 class="structure-menu__title"&gt;&lt;/h2&gt;</t>
  </si>
  <si>
    <t>Fjern den tomme H2</t>
  </si>
  <si>
    <t xml:space="preserve">Der er en tom H2 på siden: &lt;h2 class="structure-menu__title"&gt;&lt;/h2&gt;. Der springes også et overskriftniveau over. </t>
  </si>
  <si>
    <t>Validator.w3.org giver 17 fejl.</t>
  </si>
  <si>
    <t>Bemærkninger</t>
  </si>
  <si>
    <t>Evaluerede sider:</t>
  </si>
  <si>
    <t>Der er en tom H2 på siden: &lt;h2 class="structure-menu__title"&gt;&lt;/h2&gt;. Note: Jeg tror det er samme fejl som for Indholdssiden, dvs. en generel fejl for denne sidetype. Men jeg har medtaget den her også, da jeg ikke er helt sikker.</t>
  </si>
  <si>
    <t>Tilføj en anderledes styling på links i footer, så links adskiller sig visuelt fra omkringliggende tekst i footer. Det kan f.eks. være underline.</t>
  </si>
  <si>
    <t>1. Brug WAI-ARIA attributten 'aria-label' eller 'aria-labelledby' til at lave nogle unikke navne, som beskriver formålet af hver landmærke. Navne kan f.eks. være "servicemenu" og "hovedmenu" (på den danske udgave). 
2. Omkod overskrifttypografi, så der ikke springes overskriftniveauer over.</t>
  </si>
  <si>
    <t xml:space="preserve">1. De to menuer (servicemenu og hovedmenu) er tagget op med samme type (navigation), men ikke navngivet. Brugere med skærmlæser kan derfor ikke skelne dem. 
2. Mindre issue (ikke et krav) Der springes et overskriftniveau over fra "har du været ude for en arbejdsskade?" (H1) til "Se Sag" (H3). </t>
  </si>
  <si>
    <t xml:space="preserve">iFramen har ingen "Title"-attribut. </t>
  </si>
  <si>
    <t>Giv iFrame-indholdet en sigende titel, f.eks. "Statistik over arbejdsskader". Titlen bør afklares med redaktionen, så den kommer til at matche det reelle indhold.</t>
  </si>
  <si>
    <t>Validator.w3.org giver 10 fejl.</t>
  </si>
  <si>
    <t>Da der ingen synlige labels er, bør der gives nogle skjulte associerede labels, så brugere med den skærmlæser kan identificere hvad der forventes af input, f.eks. "Dato", "Måned" og "Årstal".</t>
  </si>
  <si>
    <t>De tre input combo boxes for "Skadedato" har ingen associerede labels</t>
  </si>
  <si>
    <t xml:space="preserve">Der er 3 tool tips, som aktiveres vha "hover" over grønne spørgsmålsikoner i formularen. De kan ikke tilgås via tastaturet alene. </t>
  </si>
  <si>
    <t>Interaktionsmåden kan ændres, så tool tips aktiveres ved klik i stedet for hover, så det bliver muligt at tabbe sig hen til spørgsmålsikonerne og åbne tooltippet via Enter-tasten.</t>
  </si>
  <si>
    <t>Der er 3 tool tips, som aktiveres vha "hover" over grønne spørgsmålsikoner i formularen. Der er ikke nok kontrast mellem hvide spørgsmålstegn og grøn baggrund i ikonet. Kontrasten er målt til 2:1 (#FFFFFF og #AAC232)</t>
  </si>
  <si>
    <t>Ændre farverne, så der er nok kontrast, f.eks. Til #83af83 og #000</t>
  </si>
  <si>
    <t xml:space="preserve">Der er 3 tool tips, som aktiveres vha "hover" over grønne spørgsmålsikoner i formularen. Det er ikke muligt at hoppe ud af tool tip-teksten uden at flytte cursor. </t>
  </si>
  <si>
    <t>Interaktionsmåden kan ændres, så tool tips aktiveres ved klik i stedet for hover, så det bliver muligt at tabbe sig hen til spørgsmålsikonerne og åbne tooltippet via Enter-tasten. På den måde kan brugeren også tabbe sig videre via tastaturet og "Slippe ud af tool-tippet".</t>
  </si>
  <si>
    <t>Der mangler synlig fokusmarkering på "Beregn"-knappen</t>
  </si>
  <si>
    <t>Tilføj en tydelig fokusmarkering på "Beregn"-knappen.</t>
  </si>
  <si>
    <t>Hvis man taster en årsløn i formularen, som ikke er deleligt med 1.000, så præsenteres en fejlbesked. Fejlbeskeden bliver ikke i koden defineret med role eller properties. Det betyder, at det er svært for skærmlæserbrugere at opdage beskeden.</t>
  </si>
  <si>
    <t>Validator.w3.org giver 16 fejl.</t>
  </si>
  <si>
    <t>Tilføj en aria alert eller live region til fejlbeskeden, så skærmlæser automatisk læser beskeden op når den dukker op. 
Overvej også at "annoncere" selve resultatet af beregneren med ARIA live, som er en lang sektion af tekst.</t>
  </si>
  <si>
    <t>Tjekkes med WAVE, Voice Over og Site Impove</t>
  </si>
  <si>
    <t>I søgeresultater og i overskriften "Din søgning på …. gav … resultater" bruges &lt;B&gt; tagget til at fremhæve søgeordet visuelt. Dette kan give nogle udfordringer ift skærmlæsere, der ikke kan forstå denne semantik.</t>
  </si>
  <si>
    <t>Brug 'strong'-tagget i stedet for bold til at lægge tryk på noget, så det både visuelt og semantisk skiller sig ud.</t>
  </si>
  <si>
    <t>Validator.w3.org giver 2 fejl.</t>
  </si>
  <si>
    <t xml:space="preserve">Links i tabellen hedder det samme: enten 'html' eller 'pdf'. Det betyder, at personer med en skærmlæser ikke kan navigere mellem links og forstå hvad linket henviser til. </t>
  </si>
  <si>
    <t>Sørg for at indholdet i tabellen også kan læses når man zoomer til 400%</t>
  </si>
  <si>
    <t>Når man zoomer browser ind til 400%, bliver indholdt i kolonnerne "Format" og "Kort om" ikke længere læsbare, da teksten opstilles vertikalt i tabelcellen. Det er vist også et generelt problem i de responsive visninger på små skærme og skyldes så vidt jeg kan se, at de nævnte kollonner er sat til absolut kollonnebredde?</t>
  </si>
  <si>
    <t>En løsning kan være at omstrukturere indholdet så: 1) dokumenttitler er links og 2) Gruppér tabeller efter formater i stedet for at samle det i samme tabel. Dvs. en tabel pr. format. Dette vil være en redaktionel øvelse.</t>
  </si>
  <si>
    <t>Validator.w3.org giver 20 fejl.</t>
  </si>
  <si>
    <t xml:space="preserve">Siden indeholder links til en stor samling pdf'er. PDF'er er ikke tjekket for tilgængelighed i denne test, men vi gør opmærksom på, at pdf-dokumenter som det øvrige indhold på hjemmesiden, ifølge kravene fra Digitaliseringsstyrelsen skal gøres tilgængeligt. Der er nogle få undtagelser, som afhænger af dokumentets type, websitets publiceringsdato og dokumentents publiceringsdato. Læs mere her: https://digst.dk/digital-service/webtilgaengelighed/spoergsmaal-og-svar-qa/ </t>
  </si>
  <si>
    <r>
      <rPr>
        <b/>
        <sz val="12"/>
        <color theme="1"/>
        <rFont val="Calibri"/>
        <family val="2"/>
        <scheme val="minor"/>
      </rPr>
      <t>Om optælling af fejl</t>
    </r>
    <r>
      <rPr>
        <sz val="12"/>
        <color theme="1"/>
        <rFont val="Calibri"/>
        <family val="2"/>
        <scheme val="minor"/>
      </rPr>
      <t xml:space="preserve">
Omkring optælling af problemer: Fundne problemer, som er generelle for alle evaluerede sider tæller kun 1 gang som en fejl. Det kan f.eks. være problemer med fokusindikator i mobilvisning af menuen. </t>
    </r>
  </si>
  <si>
    <t>De tre input combo boxes for "Skadedato" og de tre combo boxes for "Fødselsdato" har ingen associerede labels. Denne fejl er også nævnt under andre kriterier.</t>
  </si>
  <si>
    <t>Da der ingen synlige labels er, bør der gives nogle skjulte associerede labels, så brugere med den skærmlæser kan identificere hvad der forventes af input, f.eks. "Dato", "Måned" og "Årstal". Der bør laves en kodemæssig knytning fra de forskellige dato-felter til "Skadedato" og "Fødselsdato"</t>
  </si>
  <si>
    <t>A) Der er en tom H2 på siden: &lt;h2 class="structure-menu__title"&gt;&lt;/h2&gt;. Note: Jeg tror det er samme fejl som for Indholdssiden, dvs. en generel fejl for denne sidetype. 
B) Der er nogle ID'er på siden, som ikke har unikke navne. De er alle kaldt "Layer_1"</t>
  </si>
  <si>
    <t>A) Fjern den tomme H2
B) Sørg for at ID'er på siden har unikke navne</t>
  </si>
  <si>
    <t>Elementerne i figuren har ikke en logisk tab-rækkefølge. Hvis man f.eks. Vælger Front &gt; Bryst, så vil fokus efterfølgende hoppe tilfældigt rundt mellem kropsdele (F.eks. Brystkasse) og links nedenunder (Feks. Vansir)</t>
  </si>
  <si>
    <t xml:space="preserve">Sørg for at tabrækkefølgen er den samme som den visuelle logiske rækkefølge oppefra og ned. </t>
  </si>
  <si>
    <t xml:space="preserve"> I menfiguren under "Front" kan man vælge kropsdele ud fra en tegning af kroppen. Valgte kropsdel markeres visuelt med grønne prikker. Ved brug af skærmlæser (Voice over) læses ingen tekst op, som fortæller hvilken kropsdel, der er valgt. </t>
  </si>
  <si>
    <t>Sørg for at opmærke de visuelle markeringer på figuren, så de læses op af en skærmlæser når de er valgt.</t>
  </si>
  <si>
    <r>
      <rPr>
        <b/>
        <sz val="12"/>
        <color theme="1"/>
        <rFont val="Calibri"/>
        <family val="2"/>
        <scheme val="minor"/>
      </rPr>
      <t xml:space="preserve">Bestået, men med følgende bemærkning: </t>
    </r>
    <r>
      <rPr>
        <sz val="12"/>
        <color theme="1"/>
        <rFont val="Calibri"/>
        <family val="2"/>
        <scheme val="minor"/>
      </rPr>
      <t xml:space="preserve">
Når man er under "Front" i menfiguren, afmærkes valgt del af kroppen med grønne prikker. Den grønne farve, der bruges i prikkerne har høj nok kontrast, men jeg vurderer, at I praksis vil svagtseende have svært ved eller kan slet ikke se markeringen fordi, prikkerne er så små i størrelse og har den mængde "White space" imellem sig. </t>
    </r>
  </si>
  <si>
    <r>
      <rPr>
        <b/>
        <sz val="12"/>
        <color theme="1"/>
        <rFont val="Calibri"/>
        <family val="2"/>
        <scheme val="minor"/>
      </rPr>
      <t xml:space="preserve">Anbefaling: </t>
    </r>
    <r>
      <rPr>
        <sz val="12"/>
        <color theme="1"/>
        <rFont val="Calibri"/>
        <family val="2"/>
        <scheme val="minor"/>
      </rPr>
      <t xml:space="preserve">
Forøg størrelsen af de grønne prikker markant for bedre synlighed - eller markér området med en fuld baggrundsfarve i stedet for prikker.</t>
    </r>
  </si>
  <si>
    <t xml:space="preserve">A) Uden skærmlæser aktiveret: Det er muligt at tabbe sig ind i ménfiguren med tastaturet og vælge kropsdel. Hvis man tabber sig ud af figuren er det dog ikke muligt at tabbe sig ind igen.
B) Med skærmlæser aktiveret (Apple voice over): Man kan tabbe sig ind i en radioknap "gruppe" med 48 elementer, men valgte elementer læses ikke op. Figuren er derfor ikke tilgængelig for brugere med skærmlæser. 
C) Der er 3 tool tips, som aktiveres vha "hover" over grønne spørgsmålsikoner i formularen. De kan ikke tilgås via tastaturet alene. </t>
  </si>
  <si>
    <t>A) Gør det muligt at komme ind i figuren igen når man har forladt den via tastaturet alene.
B) Hvis figuren omsættes en en skjult gruppe af radioknapper for skærmlæserbrugere, så sørg for at alle valg er opmærket på samme måde som selve figuren, så man får læst korrekte valgmuligheder op. Generelt anbefales det at udviklingsholdet tester figuren og interaktionen med en skærmlæser som et led i udviklingen. 
C) Interaktionsmåden kan ændres, så tool tips aktiveres ved klik i stedet for hover, så det bliver muligt at tabbe sig hen til spørgsmålsikonerne og åbne tooltippet via Enter-tasten.</t>
  </si>
  <si>
    <t xml:space="preserve">Når man har klikket på en kropsdel og ser tabellen med menprocenter. Links i tabellen hedder "5%", "10%" etc. Så vidt jeg kan gennemskue, er det meningen, at de leder ned til "næste trin" på siden, dvs. "Beregning af godtgørelse for varigt mén" via en autoscroll. Funktionen fungerer ikke ved testudførsel, så dette er et gæt. Man kan som bruger ikke ud fra linkteksten alene gætte sig til hvad linket gør.  En svagtseende bruger med skærmlæser, der klikker på linket får ingen information om autoscroll og hvad der forventes at man gør når man klikker på linket. </t>
  </si>
  <si>
    <t>Der er flere ting i dette problem, bla. uklarhed om hvor linket fører hen eller hvad det gør, hvilket kan være et problem for alle brugere. På den måde det er løst på her, vil det efter alt at dømme være nødvendigt at bruge ARIA live regions til at "annoncere" at man skifter fokus på siden for brugere med skærmlæsere. Det vil i så fald være vigtigt, at det næste, der læses op giver et hint om at man nu forventer, at skulle indtaste oplysninger i formularen om fødselsdato etc. Det kan evt. overvejes, om der generelt ikke skal laves en løsning, hvor alle brugere tages mere i hånden og der gives en introduktion til at man nu forventes at udfylde formularen når man har klikket på et link med et procenttal.</t>
  </si>
  <si>
    <t>Når man har tabbet sig ind i kropsfiguren og er i gang med at vælge en kropsdel, markeres dette med små grønne prikker. Denne markering vurderes ikke til at være tydelig nok at se for svagtseende. Se også kommentar under 1.4.11</t>
  </si>
  <si>
    <t>Gør fokusmarkeringen af kropsdel mere tydelig, evt. vha fuld farvelægning med den grønne farve.</t>
  </si>
  <si>
    <t>A) I menfiguren under "Front" kan man vælge kropsdele ud fra en tegning af kroppen. Valgte kropsdel markeres visuelt med grønne prikker. Ved brug af skærmlæser (Voice over) læses ingen tekst op, som fortæller hvilken kropsdel, der er valgt. 
B) De tre input combo boxes for "Skadedato" og de tre combo boxes for "Fødselsdato" har ingen associerede labels. Denne fejl er også nævnt under andre kriterier.</t>
  </si>
  <si>
    <t>A)  Sørg for at opmærke de visuelle markeringer på figuren, så de læses op af en skærmlæser når de er valgt.
B) Da der ingen synlige labels er, bør der gives nogle skjulte associerede labels, så brugere med den skærmlæser kan identificere hvad der forventes af input, f.eks. "Dato", "Måned" og "Årstal". Der bør laves en kodemæssig knytning fra de forskellige dato-felter til "Skadedato" og "Fødselsdato"</t>
  </si>
  <si>
    <t>Validator.w3.org giver 31 fejl.</t>
  </si>
  <si>
    <t>Hvis man taster en fødselsdato i formularen, hvor personen er under 5 år, så præsenteres en fejlbesked. Fejlbeskeden bliver ikke i koden defineret med role eller properties. Det betyder, at det er svært for skærmlæserbrugere at opdage beskeden.</t>
  </si>
  <si>
    <r>
      <rPr>
        <b/>
        <sz val="12"/>
        <color theme="1"/>
        <rFont val="Calibri"/>
        <family val="2"/>
        <scheme val="minor"/>
      </rPr>
      <t>Grønlandsk indholdsside m. Tabel:</t>
    </r>
    <r>
      <rPr>
        <sz val="12"/>
        <color theme="1"/>
        <rFont val="Calibri"/>
        <family val="2"/>
        <scheme val="minor"/>
      </rPr>
      <t xml:space="preserve"> https://www.cfa.gl/inatsisit-atuutsinneqarilu/sulisilluni-ajoqusernerit-inatsisit-atuutsinneqarnerilu/inatsisit</t>
    </r>
  </si>
  <si>
    <t>16. november 2020</t>
  </si>
  <si>
    <t>Testresultat 1. juli</t>
  </si>
  <si>
    <t>Testkommentarer 1. juli</t>
  </si>
  <si>
    <t>Forslag til fix 1.juli</t>
  </si>
  <si>
    <t>Testresultat 16. nov 2020</t>
  </si>
  <si>
    <t>Testkommentarer 16. nov 2020</t>
  </si>
  <si>
    <t>Forslag til fix 16. nov. 2020</t>
  </si>
  <si>
    <r>
      <rPr>
        <b/>
        <sz val="12"/>
        <color theme="1"/>
        <rFont val="Calibri"/>
        <family val="2"/>
        <scheme val="minor"/>
      </rPr>
      <t>Forside:</t>
    </r>
    <r>
      <rPr>
        <sz val="12"/>
        <color theme="1"/>
        <rFont val="Calibri"/>
        <family val="2"/>
        <scheme val="minor"/>
      </rPr>
      <t xml:space="preserve"> https://www.aes.dk</t>
    </r>
  </si>
  <si>
    <r>
      <rPr>
        <b/>
        <sz val="12"/>
        <color theme="1"/>
        <rFont val="Calibri"/>
        <family val="2"/>
        <scheme val="minor"/>
      </rPr>
      <t xml:space="preserve">Sektionsforside: </t>
    </r>
    <r>
      <rPr>
        <sz val="12"/>
        <color theme="1"/>
        <rFont val="Calibri"/>
        <family val="2"/>
        <scheme val="minor"/>
      </rPr>
      <t>https://www.aes.dk/er-du-kommet-til-skade</t>
    </r>
  </si>
  <si>
    <r>
      <rPr>
        <b/>
        <sz val="12"/>
        <color theme="1"/>
        <rFont val="Calibri"/>
        <family val="2"/>
        <scheme val="minor"/>
      </rPr>
      <t>Indholdsside m. accordions:</t>
    </r>
    <r>
      <rPr>
        <sz val="12"/>
        <color theme="1"/>
        <rFont val="Calibri"/>
        <family val="2"/>
        <scheme val="minor"/>
      </rPr>
      <t xml:space="preserve"> https://www.aes.dk/er-du-kommet-til-skade/hvad-sker-der-naar-du-faar-en-arbejdsskade</t>
    </r>
  </si>
  <si>
    <r>
      <rPr>
        <b/>
        <sz val="12"/>
        <color theme="1"/>
        <rFont val="Calibri"/>
        <family val="2"/>
        <scheme val="minor"/>
      </rPr>
      <t xml:space="preserve">Nyhedsmodul: </t>
    </r>
    <r>
      <rPr>
        <sz val="12"/>
        <color theme="1"/>
        <rFont val="Calibri"/>
        <family val="2"/>
        <scheme val="minor"/>
      </rPr>
      <t>https://www.aes.dk/presse-og-nyheder</t>
    </r>
  </si>
  <si>
    <r>
      <rPr>
        <b/>
        <sz val="12"/>
        <color theme="1"/>
        <rFont val="Calibri"/>
        <family val="2"/>
        <scheme val="minor"/>
      </rPr>
      <t xml:space="preserve">Søgeresultater: </t>
    </r>
    <r>
      <rPr>
        <sz val="12"/>
        <color theme="1"/>
        <rFont val="Calibri"/>
        <family val="2"/>
        <scheme val="minor"/>
      </rPr>
      <t>https://www.aes.dk/search#?cludoquery=test&amp;cludopage=1&amp;cludorefurl=https%3A%2F%2Fwww.aes.dk%2Fselvbetjening%2Fanmeld-arbejdsulykke&amp;cludorefpt=Anmeld%20arbejdsulykke%20%7C%20AES.dk</t>
    </r>
  </si>
  <si>
    <r>
      <rPr>
        <b/>
        <sz val="12"/>
        <color theme="1"/>
        <rFont val="Calibri"/>
        <family val="2"/>
        <scheme val="minor"/>
      </rPr>
      <t>Indholdsside m. Tabel (Vejledninger):</t>
    </r>
    <r>
      <rPr>
        <sz val="12"/>
        <color theme="1"/>
        <rFont val="Calibri"/>
        <family val="2"/>
        <scheme val="minor"/>
      </rPr>
      <t xml:space="preserve"> https://www.aes.dk/love-og-praksis/arbejdsskader-love-og-praksis/vejledninger</t>
    </r>
  </si>
  <si>
    <r>
      <rPr>
        <b/>
        <sz val="12"/>
        <color theme="1"/>
        <rFont val="Calibri"/>
        <family val="2"/>
        <scheme val="minor"/>
      </rPr>
      <t>Ménberegner:</t>
    </r>
    <r>
      <rPr>
        <sz val="12"/>
        <color theme="1"/>
        <rFont val="Calibri"/>
        <family val="2"/>
        <scheme val="minor"/>
      </rPr>
      <t xml:space="preserve"> https://www.aes.dk/selvbetjening/beregn-selv/menberegner</t>
    </r>
  </si>
  <si>
    <r>
      <rPr>
        <b/>
        <sz val="12"/>
        <color theme="1"/>
        <rFont val="Calibri"/>
        <family val="2"/>
        <scheme val="minor"/>
      </rPr>
      <t xml:space="preserve">Indholdsside m. Tabel (Vejledninger): </t>
    </r>
    <r>
      <rPr>
        <sz val="12"/>
        <color theme="1"/>
        <rFont val="Calibri"/>
        <family val="2"/>
        <scheme val="minor"/>
      </rPr>
      <t>https://www.aes.dk/love-og-praksis/arbejdsskader-love-og-praksis/vejledninger</t>
    </r>
  </si>
  <si>
    <r>
      <t xml:space="preserve">Det grønne link </t>
    </r>
    <r>
      <rPr>
        <b/>
        <sz val="12"/>
        <color theme="1"/>
        <rFont val="Calibri"/>
        <family val="2"/>
        <scheme val="minor"/>
      </rPr>
      <t xml:space="preserve"> aes@atp.dk </t>
    </r>
    <r>
      <rPr>
        <sz val="12"/>
        <color theme="1"/>
        <rFont val="Calibri"/>
        <family val="2"/>
        <scheme val="minor"/>
      </rPr>
      <t xml:space="preserve">der er placeret i den gule boks (Har du brug for hjælp?) har for lidt kontrast. </t>
    </r>
  </si>
  <si>
    <t>Juster linkfarven, når links præsenteres i bokse med baggrundsfarve. F:eks. Sort link tekst med underline, eller en mørkere grøn.</t>
  </si>
  <si>
    <t>Validator.w3.org giver 3 fejl.</t>
  </si>
  <si>
    <r>
      <rPr>
        <b/>
        <sz val="12"/>
        <color theme="1"/>
        <rFont val="Calibri"/>
        <family val="2"/>
        <scheme val="minor"/>
      </rPr>
      <t xml:space="preserve">Side med iframe: </t>
    </r>
    <r>
      <rPr>
        <sz val="12"/>
        <color theme="1"/>
        <rFont val="Calibri"/>
        <family val="2"/>
        <scheme val="minor"/>
      </rPr>
      <t>https://www.aes.dk/statistik/arbejdsskader</t>
    </r>
  </si>
  <si>
    <t>Ved sidste test havde denne side en iFrame. Ved denne test (16. nov 2020) var der ingen iframe på siden.</t>
  </si>
  <si>
    <r>
      <t>Beregner:</t>
    </r>
    <r>
      <rPr>
        <sz val="12"/>
        <color theme="1"/>
        <rFont val="Calibri"/>
        <family val="2"/>
        <scheme val="minor"/>
      </rPr>
      <t xml:space="preserve"> https://www.aes.dk/selvbetjening/beregn-selv/beregning-af-loebende-ydelse</t>
    </r>
  </si>
  <si>
    <t>Jeg har ikke i løsningen kunne generere fejlbeskeden. Resultatvisningen er tilgengæld tjekket og der er ikke fundet fejl.</t>
  </si>
  <si>
    <r>
      <t xml:space="preserve">Det grønne link </t>
    </r>
    <r>
      <rPr>
        <b/>
        <sz val="12"/>
        <color theme="1"/>
        <rFont val="Calibri"/>
        <family val="2"/>
        <scheme val="minor"/>
      </rPr>
      <t xml:space="preserve"> gå til pressesiden på atp.dk </t>
    </r>
    <r>
      <rPr>
        <sz val="12"/>
        <color theme="1"/>
        <rFont val="Calibri"/>
        <family val="2"/>
        <scheme val="minor"/>
      </rPr>
      <t xml:space="preserve">der er placeret i den grå beskedboks har for lidt kontrast. </t>
    </r>
  </si>
  <si>
    <t>skjul den tomme knap fra koden</t>
  </si>
  <si>
    <t>Der er defineret en "usynlig" tom knap på siden lige under H2'en "Filtre'. Den vil være synlig for brugere, der navigerer via tastatur og skærmlæsere</t>
  </si>
  <si>
    <t>Problemet ser ud til at være løst i de fleste tabeller, men der er stadig tabeller, der har problemet: 
- Vejledninger om tab af erhvervsevne
- Diverse
- Vejledninger om internationale regler:</t>
  </si>
  <si>
    <t>Problemet fra 1. juli er ikke løst.</t>
  </si>
  <si>
    <t>Samme løsningsforslag som sidst.</t>
  </si>
  <si>
    <t>Da der ingen synlige labels er, bør der gives nogle skjulte associerede labels, så brugere med skærmlæser kan identificere hvad der forventes af input, f.eks. "Dato", "Måned" og "Årstal". Der bør laves en kodemæssig knytning fra de forskellige dato-felter til "Skadedato" og "Fødselsdato"</t>
  </si>
  <si>
    <t>Samme forslag til fix som sidst.</t>
  </si>
  <si>
    <t>Problemet er ikke løst. Skærmlæseren læser blot ordet "gruppe" ved hver markering på kroppen (Hoved, arme, krop, ben etc)</t>
  </si>
  <si>
    <t>B) er løst, men A) er stadig et problem</t>
  </si>
  <si>
    <t>Se forslag til løsning under A) fra sidst</t>
  </si>
  <si>
    <t>s</t>
  </si>
  <si>
    <t>Problemet ser ud til at være løst flere steder, men der er stadig tabeller, der har problemet: 
- Vejledninger om tab af erhvervsevne
- Diverse:
- Vejledninger om internationale regler</t>
  </si>
  <si>
    <t>Testresultat 16. nov. 2020</t>
  </si>
  <si>
    <r>
      <rPr>
        <b/>
        <sz val="12"/>
        <color theme="1"/>
        <rFont val="Calibri"/>
        <family val="2"/>
        <scheme val="minor"/>
      </rPr>
      <t>Grønlandsk indholdsside:</t>
    </r>
    <r>
      <rPr>
        <sz val="12"/>
        <color theme="1"/>
        <rFont val="Calibri"/>
        <family val="2"/>
        <scheme val="minor"/>
      </rPr>
      <t>https://www.cfa.gl/imminut-kiffartuunneq/sulisilluni-ajoqusernerit-nalunaarutigikkit</t>
    </r>
  </si>
  <si>
    <t xml:space="preserve">Fjern de lokale engelske sprogopmærkninger på det grønlandske indhold. Overvej at mærke linket "Dansk" op lokalt til DK. </t>
  </si>
  <si>
    <t>Jeg har ikke mulighed for at tjekke om links på grønlandsk er indholdsmæssigt meningsfulde. Bør tjekkes af en grønlandskyndig.</t>
  </si>
  <si>
    <t>Jeg har ikke mulighed for at tjekke om titler på grønlandsk er indholdsmæssigt meningsfulde. Bør tjekkes af en grønlandskyndig.</t>
  </si>
  <si>
    <t xml:space="preserve">
Hovedsproget på siden er korrekt sat til grønlandsk (KL). Men der er tre tekstelementer på siden, hvor sproget lokalt er opkodet til US-EN, dvs, engelsk, bla. sætningen "Nittartakkakkut nalunaarutiginninneq anmeld.gl -imi nassaarineqarsinnaavoq.". Alle tre elementer har grønlandsk tekst, så denne opkodning bør fjernes. Hvis der  er elementer på en side, som er på andre sprog bør det korrekt mærkes op, f.eks. linket "Dansk" bør mærkes lokalt op som dansk sprog. På den måde læses teksten op af en skærmlæser med den korrekte talesyntese. Det skal siges, at de mest populære skærmlæsere i dag (VoiceOver og narrator) ikke har grønlandsk talesyntese, så i praksis vil de nok blot defaulte til engelsk og den grønlandske sprogangivelse vil ikke have nogen nytte for brugere med skærmlæsere, som det ser ud i dag.</t>
  </si>
  <si>
    <t>Validator.w3.org giver 7 fejl.</t>
  </si>
  <si>
    <t>Ændre opmækrningen af overskrifterne så de følger en logisk struktur, H2 efter H1, H3 efter en H2 etc</t>
  </si>
  <si>
    <r>
      <rPr>
        <b/>
        <sz val="12"/>
        <color rgb="FF000000"/>
        <rFont val="Calibri"/>
        <family val="2"/>
        <scheme val="minor"/>
      </rPr>
      <t>Bestået, men med følgende kommentar</t>
    </r>
    <r>
      <rPr>
        <sz val="12"/>
        <color rgb="FF000000"/>
        <rFont val="Calibri"/>
        <family val="2"/>
        <scheme val="minor"/>
      </rPr>
      <t xml:space="preserve">
Der er rod i overskrifthierakiet ved at der kommer en H3 efter en H1. </t>
    </r>
  </si>
  <si>
    <t>Validator.w3.org giver 4 fejl.</t>
  </si>
  <si>
    <r>
      <t xml:space="preserve">I denne gennemgang er der gennemgået i alt 12 sider fra løsningen. 10 af siderne, er de samme som  gennemgået i de 2 tidligere testgange 30. juni 2020 og 10. juli. Fejl fundet sidst, er genbesøgt med henblik på at teste om de er udbedret. Derudover er der kørt WAVE på siderne igen, og nye fejl fundet med dette værktøj er også noteret. Kriterier, som ikke sidst havde fejl er ikke gennemgået struktureret på ny.
Derudover er der tilføjet 2 ekstra sider til testscope fra det grønlandske site. De to nye sider er gennemgået med alle 50 kriterier fra WCAG. 
Den samlede vurdering er, at løsningen er </t>
    </r>
    <r>
      <rPr>
        <u/>
        <sz val="12"/>
        <color theme="1"/>
        <rFont val="Calibri (Tekst)"/>
      </rPr>
      <t>meget fornuftig</t>
    </r>
    <r>
      <rPr>
        <sz val="12"/>
        <color theme="1"/>
        <rFont val="Calibri"/>
        <family val="2"/>
        <scheme val="minor"/>
      </rPr>
      <t xml:space="preserve"> ift webtilgængelighed. Der er fundet 21 fejl ud af 600 kriterier fordelt på 12 eksempelsider. Det giver en samlet score på 97%. 
De fleste fejl fundet sidst er blevet rettet. 
</t>
    </r>
    <r>
      <rPr>
        <b/>
        <sz val="12"/>
        <color theme="1"/>
        <rFont val="Calibri"/>
        <family val="2"/>
        <scheme val="minor"/>
      </rPr>
      <t>Opkodning</t>
    </r>
    <r>
      <rPr>
        <sz val="12"/>
        <color theme="1"/>
        <rFont val="Calibri"/>
        <family val="2"/>
        <scheme val="minor"/>
      </rPr>
      <t xml:space="preserve">
HTML-validator (Validator.w3.org) giver stadig nogle fejl på alle sider, men langt færre end sidst. Det behøver ikke være et problem i praksis at validatoren finder fejl, men det det bør være et obspunkt. 
</t>
    </r>
    <r>
      <rPr>
        <b/>
        <sz val="12"/>
        <color theme="1"/>
        <rFont val="Calibri"/>
        <family val="2"/>
        <scheme val="minor"/>
      </rPr>
      <t>Design</t>
    </r>
    <r>
      <rPr>
        <sz val="12"/>
        <color theme="1"/>
        <rFont val="Calibri"/>
        <family val="2"/>
        <scheme val="minor"/>
      </rPr>
      <t xml:space="preserve">
Der er fundet et nyt problem de steder hvor links bruges i bokse med farvede baggrunde. Linkfarven har ikke nok kontrast, hvis linket placeres i en boks med farvet baggrund. Det anbefales at ændre linkfarven når den anvendes steder med baggrundssfarve.
</t>
    </r>
    <r>
      <rPr>
        <b/>
        <sz val="12"/>
        <color theme="1"/>
        <rFont val="Calibri"/>
        <family val="2"/>
        <scheme val="minor"/>
      </rPr>
      <t xml:space="preserve">Redaktionelt
</t>
    </r>
    <r>
      <rPr>
        <sz val="12"/>
        <color theme="1"/>
        <rFont val="Calibri"/>
        <family val="2"/>
        <scheme val="minor"/>
      </rPr>
      <t xml:space="preserve">Som sidst bør være særlig fokus på at undgå, at link-navne på en side fortæller hvor linket fører hen. Det er f.eks. et problem, at der på siden med vejledninger findes rigtig mange links, der alle hedder "pdf" eller "html", men fører forskellige steder hen.
Et andet obs-punkt vil være at sikre, at pdf-dokumenter, som der linkes til på hjemmesiden gøres tilgængelige.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</si>
</sst>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Calibri"/>
      <family val="2"/>
      <scheme val="minor"/>
    </font>
    <font>
      <b/>
      <sz val="12"/>
      <color theme="0" tint="-4.9989318521683403E-2"/>
      <name val="Calibri"/>
      <family val="2"/>
      <scheme val="minor"/>
    </font>
    <font>
      <b/>
      <sz val="12"/>
      <color theme="1"/>
      <name val="Calibri"/>
      <family val="2"/>
      <scheme val="minor"/>
    </font>
    <font>
      <u/>
      <sz val="12"/>
      <color theme="10"/>
      <name val="Calibri"/>
      <family val="2"/>
      <scheme val="minor"/>
    </font>
    <font>
      <sz val="20"/>
      <color theme="1"/>
      <name val="Calibri"/>
      <family val="2"/>
      <scheme val="minor"/>
    </font>
    <font>
      <b/>
      <sz val="40"/>
      <color theme="1"/>
      <name val="Calibri"/>
      <family val="2"/>
      <scheme val="minor"/>
    </font>
    <font>
      <sz val="12"/>
      <color theme="1"/>
      <name val="Calibri"/>
      <family val="2"/>
      <scheme val="minor"/>
    </font>
    <font>
      <b/>
      <sz val="30"/>
      <color theme="1"/>
      <name val="Calibri"/>
      <family val="2"/>
      <scheme val="minor"/>
    </font>
    <font>
      <u/>
      <sz val="12"/>
      <color theme="1"/>
      <name val="Calibri (Tekst)"/>
    </font>
    <font>
      <b/>
      <sz val="12"/>
      <color rgb="FF000000"/>
      <name val="Calibri"/>
      <family val="2"/>
      <scheme val="minor"/>
    </font>
    <font>
      <sz val="12"/>
      <color rgb="FF000000"/>
      <name val="Calibri"/>
      <family val="2"/>
      <scheme val="minor"/>
    </font>
    <font>
      <b/>
      <sz val="12"/>
      <color rgb="FFF2F2F2"/>
      <name val="Calibri"/>
      <family val="2"/>
      <scheme val="minor"/>
    </font>
  </fonts>
  <fills count="13">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rgb="FFFF9E9C"/>
        <bgColor indexed="64"/>
      </patternFill>
    </fill>
    <fill>
      <patternFill patternType="solid">
        <fgColor rgb="FFFF9E9C"/>
        <bgColor rgb="FF000000"/>
      </patternFill>
    </fill>
    <fill>
      <patternFill patternType="solid">
        <fgColor theme="2" tint="-0.499984740745262"/>
        <bgColor indexed="64"/>
      </patternFill>
    </fill>
    <fill>
      <patternFill patternType="solid">
        <fgColor rgb="FF0D0D0D"/>
        <bgColor rgb="FF000000"/>
      </patternFill>
    </fill>
    <fill>
      <patternFill patternType="solid">
        <fgColor theme="9" tint="0.79998168889431442"/>
        <bgColor indexed="64"/>
      </patternFill>
    </fill>
    <fill>
      <patternFill patternType="solid">
        <fgColor rgb="FFE2EFDA"/>
        <bgColor rgb="FF000000"/>
      </patternFill>
    </fill>
    <fill>
      <patternFill patternType="solid">
        <fgColor rgb="FFFFF2CC"/>
        <bgColor rgb="FF000000"/>
      </patternFill>
    </fill>
  </fills>
  <borders count="2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9" fontId="6" fillId="0" borderId="0" applyFont="0" applyFill="0" applyBorder="0" applyAlignment="0" applyProtection="0"/>
  </cellStyleXfs>
  <cellXfs count="69">
    <xf numFmtId="0" fontId="0" fillId="0" borderId="0" xfId="0"/>
    <xf numFmtId="49" fontId="0" fillId="0" borderId="0" xfId="0" applyNumberFormat="1" applyAlignment="1">
      <alignment wrapText="1"/>
    </xf>
    <xf numFmtId="49" fontId="1" fillId="2" borderId="0" xfId="0" applyNumberFormat="1" applyFont="1" applyFill="1" applyAlignment="1">
      <alignment wrapText="1"/>
    </xf>
    <xf numFmtId="0" fontId="5" fillId="0" borderId="0" xfId="0" applyFont="1"/>
    <xf numFmtId="0" fontId="2" fillId="0" borderId="0" xfId="0" applyFont="1"/>
    <xf numFmtId="49" fontId="0" fillId="0" borderId="2" xfId="0" applyNumberFormat="1" applyBorder="1" applyAlignment="1">
      <alignment wrapText="1"/>
    </xf>
    <xf numFmtId="49" fontId="0" fillId="0" borderId="4" xfId="0" applyNumberFormat="1" applyBorder="1" applyAlignment="1">
      <alignment wrapText="1"/>
    </xf>
    <xf numFmtId="49" fontId="0" fillId="0" borderId="6" xfId="0" applyNumberFormat="1" applyBorder="1" applyAlignment="1">
      <alignment wrapText="1"/>
    </xf>
    <xf numFmtId="49" fontId="0" fillId="3" borderId="7" xfId="0" applyNumberFormat="1" applyFill="1" applyBorder="1" applyAlignment="1">
      <alignment wrapText="1"/>
    </xf>
    <xf numFmtId="49" fontId="0" fillId="3" borderId="8" xfId="0" applyNumberFormat="1" applyFill="1" applyBorder="1" applyAlignment="1">
      <alignment wrapText="1"/>
    </xf>
    <xf numFmtId="49" fontId="0" fillId="3" borderId="9" xfId="0" applyNumberFormat="1" applyFill="1" applyBorder="1" applyAlignment="1">
      <alignment wrapText="1"/>
    </xf>
    <xf numFmtId="0" fontId="0" fillId="0" borderId="2" xfId="0" applyBorder="1"/>
    <xf numFmtId="49" fontId="4" fillId="0" borderId="10" xfId="0" applyNumberFormat="1" applyFont="1" applyBorder="1" applyAlignment="1">
      <alignment wrapText="1"/>
    </xf>
    <xf numFmtId="49" fontId="0" fillId="0" borderId="11" xfId="0" applyNumberFormat="1" applyBorder="1" applyAlignment="1">
      <alignment wrapText="1"/>
    </xf>
    <xf numFmtId="49" fontId="4" fillId="0" borderId="1" xfId="0" applyNumberFormat="1" applyFont="1" applyBorder="1" applyAlignment="1">
      <alignment wrapText="1"/>
    </xf>
    <xf numFmtId="49" fontId="4" fillId="3" borderId="1" xfId="0" applyNumberFormat="1" applyFont="1" applyFill="1" applyBorder="1" applyAlignment="1">
      <alignment wrapText="1"/>
    </xf>
    <xf numFmtId="49" fontId="0" fillId="3" borderId="2" xfId="0" applyNumberFormat="1" applyFill="1" applyBorder="1" applyAlignment="1">
      <alignment wrapText="1"/>
    </xf>
    <xf numFmtId="49" fontId="0" fillId="3" borderId="4" xfId="0" applyNumberFormat="1" applyFill="1" applyBorder="1" applyAlignment="1">
      <alignment wrapText="1"/>
    </xf>
    <xf numFmtId="49" fontId="0" fillId="3" borderId="3" xfId="0" applyNumberFormat="1" applyFill="1" applyBorder="1" applyAlignment="1">
      <alignment wrapText="1"/>
    </xf>
    <xf numFmtId="49" fontId="2" fillId="3" borderId="3" xfId="0" applyNumberFormat="1" applyFont="1" applyFill="1" applyBorder="1" applyAlignment="1">
      <alignment wrapText="1"/>
    </xf>
    <xf numFmtId="49" fontId="3" fillId="3" borderId="4" xfId="1" applyNumberFormat="1" applyFill="1" applyBorder="1" applyAlignment="1">
      <alignment wrapText="1"/>
    </xf>
    <xf numFmtId="49" fontId="0" fillId="3" borderId="5" xfId="0" applyNumberFormat="1" applyFill="1" applyBorder="1" applyAlignment="1">
      <alignment wrapText="1"/>
    </xf>
    <xf numFmtId="49" fontId="3" fillId="3" borderId="6" xfId="1" applyNumberFormat="1" applyFill="1" applyBorder="1" applyAlignment="1">
      <alignment wrapText="1"/>
    </xf>
    <xf numFmtId="49" fontId="0" fillId="0" borderId="2" xfId="0" applyNumberFormat="1" applyFill="1" applyBorder="1" applyAlignment="1">
      <alignment wrapText="1"/>
    </xf>
    <xf numFmtId="49" fontId="0" fillId="0" borderId="4" xfId="0" applyNumberFormat="1" applyFill="1" applyBorder="1" applyAlignment="1">
      <alignment wrapText="1"/>
    </xf>
    <xf numFmtId="0" fontId="0" fillId="3" borderId="8" xfId="0" applyFill="1" applyBorder="1"/>
    <xf numFmtId="0" fontId="0" fillId="3" borderId="9" xfId="0" applyFill="1" applyBorder="1"/>
    <xf numFmtId="0" fontId="0" fillId="3" borderId="12" xfId="0" applyFill="1" applyBorder="1"/>
    <xf numFmtId="49" fontId="0" fillId="0" borderId="13" xfId="0" applyNumberFormat="1" applyFill="1" applyBorder="1" applyAlignment="1">
      <alignment wrapText="1"/>
    </xf>
    <xf numFmtId="0" fontId="0" fillId="3" borderId="0" xfId="0" applyFill="1" applyBorder="1" applyAlignment="1">
      <alignment wrapText="1"/>
    </xf>
    <xf numFmtId="49" fontId="0" fillId="3" borderId="14" xfId="0" applyNumberFormat="1" applyFill="1" applyBorder="1" applyAlignment="1">
      <alignment wrapText="1"/>
    </xf>
    <xf numFmtId="49" fontId="2" fillId="3" borderId="14" xfId="0" applyNumberFormat="1" applyFont="1" applyFill="1" applyBorder="1" applyAlignment="1">
      <alignment wrapText="1"/>
    </xf>
    <xf numFmtId="49" fontId="3" fillId="3" borderId="14" xfId="1" applyNumberFormat="1" applyFill="1" applyBorder="1" applyAlignment="1">
      <alignment wrapText="1"/>
    </xf>
    <xf numFmtId="49" fontId="0" fillId="0" borderId="14" xfId="0" applyNumberFormat="1" applyBorder="1" applyAlignment="1">
      <alignment wrapText="1"/>
    </xf>
    <xf numFmtId="49" fontId="0" fillId="0" borderId="14" xfId="0" applyNumberFormat="1" applyFill="1" applyBorder="1" applyAlignment="1">
      <alignment wrapText="1"/>
    </xf>
    <xf numFmtId="1" fontId="0" fillId="0" borderId="13" xfId="0" applyNumberFormat="1" applyFill="1" applyBorder="1" applyAlignment="1">
      <alignment horizontal="left" wrapText="1"/>
    </xf>
    <xf numFmtId="1" fontId="0" fillId="0" borderId="15" xfId="0" applyNumberFormat="1" applyFill="1" applyBorder="1" applyAlignment="1">
      <alignment horizontal="left" wrapText="1"/>
    </xf>
    <xf numFmtId="9" fontId="7" fillId="0" borderId="2" xfId="2" applyFont="1" applyFill="1" applyBorder="1" applyAlignment="1">
      <alignment horizontal="left" wrapText="1"/>
    </xf>
    <xf numFmtId="0" fontId="0" fillId="3" borderId="8" xfId="0" applyFill="1" applyBorder="1" applyAlignment="1">
      <alignment wrapText="1"/>
    </xf>
    <xf numFmtId="49" fontId="0" fillId="5" borderId="14" xfId="0" applyNumberFormat="1" applyFill="1" applyBorder="1" applyAlignment="1">
      <alignment wrapText="1"/>
    </xf>
    <xf numFmtId="49" fontId="2" fillId="6" borderId="14" xfId="0" applyNumberFormat="1" applyFont="1" applyFill="1" applyBorder="1" applyAlignment="1">
      <alignment wrapText="1"/>
    </xf>
    <xf numFmtId="49" fontId="2" fillId="0" borderId="4" xfId="0" applyNumberFormat="1" applyFont="1" applyFill="1" applyBorder="1" applyAlignment="1">
      <alignment wrapText="1"/>
    </xf>
    <xf numFmtId="49" fontId="0" fillId="0" borderId="17" xfId="0" applyNumberFormat="1" applyBorder="1" applyAlignment="1">
      <alignment wrapText="1"/>
    </xf>
    <xf numFmtId="49" fontId="0" fillId="0" borderId="18" xfId="0" applyNumberFormat="1" applyBorder="1" applyAlignment="1">
      <alignment wrapText="1"/>
    </xf>
    <xf numFmtId="49" fontId="0" fillId="0" borderId="16" xfId="0" applyNumberFormat="1" applyBorder="1" applyAlignment="1">
      <alignment wrapText="1"/>
    </xf>
    <xf numFmtId="49" fontId="0" fillId="4" borderId="17" xfId="0" applyNumberFormat="1" applyFill="1" applyBorder="1" applyAlignment="1">
      <alignment wrapText="1"/>
    </xf>
    <xf numFmtId="49" fontId="0" fillId="0" borderId="19" xfId="0" applyNumberFormat="1" applyBorder="1" applyAlignment="1">
      <alignment wrapText="1"/>
    </xf>
    <xf numFmtId="49" fontId="0" fillId="0" borderId="13" xfId="0" applyNumberFormat="1" applyBorder="1" applyAlignment="1">
      <alignment wrapText="1"/>
    </xf>
    <xf numFmtId="49" fontId="0" fillId="4" borderId="14" xfId="0" applyNumberFormat="1" applyFill="1" applyBorder="1" applyAlignment="1">
      <alignment wrapText="1"/>
    </xf>
    <xf numFmtId="49" fontId="9" fillId="7" borderId="14" xfId="0" applyNumberFormat="1" applyFont="1" applyFill="1" applyBorder="1" applyAlignment="1">
      <alignment wrapText="1"/>
    </xf>
    <xf numFmtId="49" fontId="9" fillId="7" borderId="20" xfId="0" applyNumberFormat="1" applyFont="1" applyFill="1" applyBorder="1" applyAlignment="1">
      <alignment wrapText="1"/>
    </xf>
    <xf numFmtId="49" fontId="10" fillId="0" borderId="20" xfId="0" applyNumberFormat="1" applyFont="1" applyBorder="1" applyAlignment="1">
      <alignment wrapText="1"/>
    </xf>
    <xf numFmtId="49" fontId="10" fillId="0" borderId="21" xfId="0" applyNumberFormat="1" applyFont="1" applyBorder="1" applyAlignment="1">
      <alignment wrapText="1"/>
    </xf>
    <xf numFmtId="49" fontId="1" fillId="0" borderId="14" xfId="0" applyNumberFormat="1" applyFont="1" applyBorder="1" applyAlignment="1">
      <alignment wrapText="1"/>
    </xf>
    <xf numFmtId="49" fontId="1" fillId="8" borderId="0" xfId="0" applyNumberFormat="1" applyFont="1" applyFill="1" applyAlignment="1">
      <alignment wrapText="1"/>
    </xf>
    <xf numFmtId="49" fontId="11" fillId="9" borderId="0" xfId="0" applyNumberFormat="1" applyFont="1" applyFill="1" applyAlignment="1">
      <alignment wrapText="1"/>
    </xf>
    <xf numFmtId="49" fontId="10" fillId="0" borderId="20" xfId="0" applyNumberFormat="1" applyFont="1" applyFill="1" applyBorder="1" applyAlignment="1">
      <alignment wrapText="1"/>
    </xf>
    <xf numFmtId="49" fontId="10" fillId="0" borderId="21" xfId="0" applyNumberFormat="1" applyFont="1" applyFill="1" applyBorder="1" applyAlignment="1">
      <alignment wrapText="1"/>
    </xf>
    <xf numFmtId="49" fontId="2" fillId="10" borderId="14" xfId="0" applyNumberFormat="1" applyFont="1" applyFill="1" applyBorder="1" applyAlignment="1">
      <alignment wrapText="1"/>
    </xf>
    <xf numFmtId="49" fontId="0" fillId="10" borderId="14" xfId="0" applyNumberFormat="1" applyFill="1" applyBorder="1" applyAlignment="1">
      <alignment wrapText="1"/>
    </xf>
    <xf numFmtId="49" fontId="0" fillId="6" borderId="14" xfId="0" applyNumberFormat="1" applyFill="1" applyBorder="1" applyAlignment="1">
      <alignment wrapText="1"/>
    </xf>
    <xf numFmtId="49" fontId="9" fillId="11" borderId="14" xfId="0" applyNumberFormat="1" applyFont="1" applyFill="1" applyBorder="1" applyAlignment="1">
      <alignment wrapText="1"/>
    </xf>
    <xf numFmtId="49" fontId="10" fillId="11" borderId="20" xfId="0" applyNumberFormat="1" applyFont="1" applyFill="1" applyBorder="1" applyAlignment="1">
      <alignment wrapText="1"/>
    </xf>
    <xf numFmtId="49" fontId="10" fillId="4" borderId="21" xfId="0" applyNumberFormat="1" applyFont="1" applyFill="1" applyBorder="1" applyAlignment="1">
      <alignment wrapText="1"/>
    </xf>
    <xf numFmtId="49" fontId="10" fillId="6" borderId="21" xfId="0" applyNumberFormat="1" applyFont="1" applyFill="1" applyBorder="1" applyAlignment="1">
      <alignment wrapText="1"/>
    </xf>
    <xf numFmtId="49" fontId="10" fillId="12" borderId="14" xfId="0" applyNumberFormat="1" applyFont="1" applyFill="1" applyBorder="1" applyAlignment="1">
      <alignment wrapText="1"/>
    </xf>
    <xf numFmtId="49" fontId="10" fillId="12" borderId="21" xfId="0" applyNumberFormat="1" applyFont="1" applyFill="1" applyBorder="1" applyAlignment="1">
      <alignment wrapText="1"/>
    </xf>
    <xf numFmtId="2" fontId="0" fillId="0" borderId="0" xfId="0" applyNumberFormat="1" applyAlignment="1">
      <alignment wrapText="1"/>
    </xf>
    <xf numFmtId="1" fontId="0" fillId="0" borderId="0" xfId="0" applyNumberFormat="1" applyAlignment="1">
      <alignment wrapText="1"/>
    </xf>
  </cellXfs>
  <cellStyles count="3">
    <cellStyle name="Link" xfId="1" builtinId="8"/>
    <cellStyle name="Normal" xfId="0" builtinId="0"/>
    <cellStyle name="Procent" xfId="2" builtinId="5"/>
  </cellStyles>
  <dxfs count="0"/>
  <tableStyles count="0" defaultTableStyle="TableStyleMedium2" defaultPivotStyle="PivotStyleLight16"/>
  <colors>
    <mruColors>
      <color rgb="FFFF9E9C"/>
      <color rgb="FFFF7876"/>
      <color rgb="FFFF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3.org/WAI/test-evaluate/conformance/wcag-em/" TargetMode="External"/><Relationship Id="rId2" Type="http://schemas.openxmlformats.org/officeDocument/2006/relationships/hyperlink" Target="http://www.w3.org/WAI/WCAG20/quickref/" TargetMode="External"/><Relationship Id="rId1" Type="http://schemas.openxmlformats.org/officeDocument/2006/relationships/hyperlink" Target="http://www.w3.org/WAI/intro/wcag"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EDF8-C1B3-BA48-807A-2BA4C3059F1E}">
  <dimension ref="A2:M83"/>
  <sheetViews>
    <sheetView topLeftCell="A27" zoomScale="113" zoomScaleNormal="113" workbookViewId="0">
      <selection activeCell="A12" sqref="A12"/>
    </sheetView>
  </sheetViews>
  <sheetFormatPr defaultColWidth="11" defaultRowHeight="15.75"/>
  <cols>
    <col min="1" max="1" width="34" customWidth="1"/>
    <col min="2" max="2" width="108.375" customWidth="1"/>
    <col min="3" max="3" width="39.625" customWidth="1"/>
  </cols>
  <sheetData>
    <row r="2" spans="1:13" ht="51">
      <c r="A2" s="3" t="s">
        <v>186</v>
      </c>
    </row>
    <row r="3" spans="1:13" ht="16.5" thickBot="1">
      <c r="A3" s="1"/>
      <c r="B3" s="1"/>
      <c r="C3" s="1"/>
      <c r="D3" s="1"/>
      <c r="E3" s="1"/>
      <c r="F3" s="1"/>
      <c r="G3" s="1"/>
      <c r="H3" s="1"/>
      <c r="I3" s="1"/>
      <c r="J3" s="1"/>
      <c r="K3" s="1"/>
      <c r="L3" s="1"/>
      <c r="M3" s="1"/>
    </row>
    <row r="4" spans="1:13">
      <c r="A4" s="8" t="s">
        <v>187</v>
      </c>
      <c r="B4" s="5" t="s">
        <v>393</v>
      </c>
      <c r="C4" s="1"/>
      <c r="D4" s="1"/>
      <c r="E4" s="1"/>
      <c r="F4" s="1"/>
      <c r="G4" s="1"/>
      <c r="H4" s="1"/>
      <c r="I4" s="1"/>
      <c r="J4" s="1"/>
      <c r="K4" s="1"/>
      <c r="L4" s="1"/>
      <c r="M4" s="1"/>
    </row>
    <row r="5" spans="1:13">
      <c r="A5" s="9" t="s">
        <v>327</v>
      </c>
      <c r="B5" s="6" t="s">
        <v>329</v>
      </c>
      <c r="C5" s="1"/>
      <c r="D5" s="1"/>
      <c r="E5" s="1"/>
      <c r="F5" s="1"/>
      <c r="G5" s="1"/>
      <c r="H5" s="1"/>
      <c r="I5" s="1"/>
      <c r="J5" s="1"/>
      <c r="K5" s="1"/>
      <c r="L5" s="1"/>
      <c r="M5" s="1"/>
    </row>
    <row r="6" spans="1:13">
      <c r="A6" s="9" t="s">
        <v>191</v>
      </c>
      <c r="B6" s="6" t="s">
        <v>262</v>
      </c>
      <c r="C6" s="1"/>
      <c r="D6" s="1"/>
      <c r="E6" s="1"/>
      <c r="F6" s="1"/>
      <c r="G6" s="1"/>
      <c r="H6" s="1"/>
      <c r="I6" s="1"/>
      <c r="J6" s="1"/>
      <c r="K6" s="1"/>
      <c r="L6" s="1"/>
      <c r="M6" s="1"/>
    </row>
    <row r="7" spans="1:13" ht="16.5" thickBot="1">
      <c r="A7" s="10" t="s">
        <v>192</v>
      </c>
      <c r="B7" s="7" t="s">
        <v>328</v>
      </c>
      <c r="C7" s="1"/>
      <c r="D7" s="1"/>
      <c r="E7" s="1"/>
      <c r="F7" s="1"/>
      <c r="G7" s="1"/>
      <c r="H7" s="1"/>
      <c r="I7" s="1"/>
      <c r="J7" s="1"/>
      <c r="K7" s="1"/>
      <c r="L7" s="1"/>
      <c r="M7" s="1"/>
    </row>
    <row r="8" spans="1:13" ht="16.5" thickBot="1">
      <c r="B8" s="1"/>
      <c r="C8" s="1"/>
      <c r="D8" s="1"/>
      <c r="E8" s="1"/>
      <c r="F8" s="1"/>
      <c r="G8" s="1"/>
      <c r="H8" s="1"/>
      <c r="I8" s="1"/>
      <c r="J8" s="1"/>
      <c r="K8" s="1"/>
      <c r="L8" s="1"/>
      <c r="M8" s="1"/>
    </row>
    <row r="9" spans="1:13" ht="27" thickBot="1">
      <c r="A9" s="14" t="s">
        <v>226</v>
      </c>
      <c r="B9" s="5"/>
      <c r="C9" s="1"/>
      <c r="D9" s="1"/>
      <c r="E9" s="1"/>
      <c r="F9" s="1"/>
      <c r="G9" s="1"/>
      <c r="H9" s="1"/>
      <c r="I9" s="1"/>
      <c r="J9" s="1"/>
      <c r="K9" s="1"/>
      <c r="L9" s="1"/>
      <c r="M9" s="1"/>
    </row>
    <row r="10" spans="1:13" ht="39">
      <c r="A10" s="8" t="s">
        <v>321</v>
      </c>
      <c r="B10" s="37">
        <f>(B14+B15+B17+B18)/SUM(B14:B18)</f>
        <v>0.96499999999999997</v>
      </c>
      <c r="C10" s="1"/>
      <c r="D10" s="67"/>
      <c r="E10" s="68"/>
      <c r="F10" s="68"/>
      <c r="G10" s="1"/>
      <c r="H10" s="1"/>
      <c r="I10" s="1"/>
      <c r="J10" s="1"/>
      <c r="K10" s="1"/>
      <c r="L10" s="1"/>
      <c r="M10" s="1"/>
    </row>
    <row r="11" spans="1:13" ht="408.95" customHeight="1">
      <c r="A11" s="25"/>
      <c r="B11" s="24" t="s">
        <v>438</v>
      </c>
      <c r="C11" s="1"/>
      <c r="D11" s="1"/>
      <c r="E11" s="1"/>
      <c r="F11" s="1"/>
      <c r="G11" s="1"/>
      <c r="H11" s="1"/>
      <c r="I11" s="1"/>
      <c r="J11" s="1"/>
      <c r="K11" s="1"/>
      <c r="L11" s="1"/>
      <c r="M11" s="1"/>
    </row>
    <row r="12" spans="1:13" ht="63.95" customHeight="1">
      <c r="A12" s="25"/>
      <c r="B12" s="6"/>
      <c r="C12" s="1"/>
      <c r="D12" s="1"/>
      <c r="E12" s="1"/>
      <c r="F12" s="1"/>
      <c r="G12" s="1"/>
      <c r="H12" s="1"/>
      <c r="I12" s="1"/>
      <c r="J12" s="1"/>
      <c r="K12" s="1"/>
      <c r="L12" s="1"/>
      <c r="M12" s="1"/>
    </row>
    <row r="13" spans="1:13" ht="47.25">
      <c r="A13" s="25"/>
      <c r="B13" s="6" t="s">
        <v>371</v>
      </c>
      <c r="C13" s="1"/>
      <c r="D13" s="1"/>
      <c r="E13" s="1"/>
      <c r="F13" s="1"/>
      <c r="G13" s="1"/>
      <c r="H13" s="1"/>
      <c r="I13" s="1"/>
      <c r="J13" s="1"/>
      <c r="K13" s="1"/>
      <c r="L13" s="1"/>
      <c r="M13" s="1"/>
    </row>
    <row r="14" spans="1:13" ht="18.95" customHeight="1">
      <c r="A14" s="27" t="s">
        <v>201</v>
      </c>
      <c r="B14" s="35">
        <f>COUNTIF('1. Forside'!L2:L51,Lister!A9)+COUNTIF('2. Sektionsforside'!L2:L51,Lister!A9)+COUNTIF('3. Indholdsside'!L2:L51,Lister!A9)+COUNTIF('4. Side med iFrame'!L2:L51,Lister!A9)+COUNTIF('5. Beregner'!L2:L51,Lister!A9)+COUNTIF('6. Nyhedsmodul'!L2:L51,Lister!A9)+COUNTIF('7. Search'!L2:L51,Lister!A9)+COUNTIF('8. Indholdsside (vejledninger)'!L2:L51,Lister!A9)+COUNTIF('9. Ménberegner'!L2:L51,Lister!A9)+COUNTIF('10. Indholdsside med vejledning'!L2:L51,Lister!A9)+COUNTIF('11. Grønlandsk indholdsside'!I2:I51,Lister!A9)+COUNTIF('12. Grønlandsk indholdsside m t'!I2:I51,Lister!A9)</f>
        <v>452</v>
      </c>
      <c r="C14" s="1"/>
      <c r="E14" s="1"/>
      <c r="F14" s="1"/>
      <c r="H14" s="1"/>
      <c r="I14" s="1"/>
      <c r="J14" s="1"/>
      <c r="K14" s="1"/>
      <c r="L14" s="1"/>
      <c r="M14" s="1"/>
    </row>
    <row r="15" spans="1:13" ht="17.100000000000001" customHeight="1">
      <c r="A15" s="25" t="s">
        <v>202</v>
      </c>
      <c r="B15" s="35">
        <f>COUNTIF('1. Forside'!L2:L51,Lister!A10)+COUNTIF('2. Sektionsforside'!L2:L51,Lister!A10)+COUNTIF('3. Indholdsside'!L2:L51,Lister!A10)+COUNTIF('4. Side med iFrame'!L2:L51,Lister!A10)+COUNTIF('5. Beregner'!L2:L51,Lister!A10)+COUNTIF('6. Nyhedsmodul'!L2:L51,Lister!A10)+COUNTIF('7. Search'!L2:L51,Lister!A10)+COUNTIF('8. Indholdsside (vejledninger)'!L2:L51,Lister!A10)+COUNTIF('9. Ménberegner'!L2:L51,Lister!A10)+COUNTIF('10. Indholdsside med vejledning'!L2:L51,Lister!A10)+COUNTIF('11. Grønlandsk indholdsside'!I2:I51,Lister!A10)+COUNTIF('12. Grønlandsk indholdsside m t'!I2:I51,Lister!A10)</f>
        <v>85</v>
      </c>
      <c r="C15" s="1"/>
      <c r="E15" s="1"/>
      <c r="F15" s="1"/>
      <c r="H15" s="1"/>
      <c r="I15" s="1"/>
      <c r="J15" s="1"/>
      <c r="K15" s="1"/>
      <c r="L15" s="1"/>
      <c r="M15" s="1"/>
    </row>
    <row r="16" spans="1:13" ht="17.100000000000001" customHeight="1">
      <c r="A16" s="25" t="s">
        <v>203</v>
      </c>
      <c r="B16" s="35">
        <f>COUNTIF('1. Forside'!L2:L51,Lister!A11)+COUNTIF('2. Sektionsforside'!L2:L51,Lister!A11)+COUNTIF('3. Indholdsside'!L2:L51,Lister!A11)+COUNTIF('4. Side med iFrame'!L2:L51,Lister!A11)+COUNTIF('5. Beregner'!L2:L51,Lister!A11)+COUNTIF('6. Nyhedsmodul'!L2:L51,Lister!A11)+COUNTIF('7. Search'!L2:L51,Lister!A11)+COUNTIF('8. Indholdsside (vejledninger)'!L2:L51,Lister!A11)+COUNTIF('9. Ménberegner'!L2:L51,Lister!A11)+COUNTIF('10. Indholdsside med vejledning'!L2:L51,Lister!A11)+COUNTIF('11. Grønlandsk indholdsside'!I2:I51,Lister!A11)+COUNTIF('12. Grønlandsk indholdsside m t'!I2:I51,Lister!A11)</f>
        <v>21</v>
      </c>
      <c r="C16" s="1"/>
      <c r="E16" s="1"/>
      <c r="F16" s="1"/>
      <c r="H16" s="1"/>
      <c r="I16" s="1"/>
      <c r="J16" s="1"/>
      <c r="K16" s="1"/>
      <c r="L16" s="1"/>
      <c r="M16" s="1"/>
    </row>
    <row r="17" spans="1:13" ht="38.1" customHeight="1">
      <c r="A17" s="38" t="s">
        <v>322</v>
      </c>
      <c r="B17" s="35">
        <f>COUNTIF('1. Forside'!L2:L51,Lister!A12)+COUNTIF('2. Sektionsforside'!L2:L51,Lister!A12)+COUNTIF('3. Indholdsside'!L2:L51,Lister!A12)+COUNTIF('4. Side med iFrame'!L2:L51,Lister!A12)+COUNTIF('5. Beregner'!L2:L51,Lister!A12)+COUNTIF('6. Nyhedsmodul'!L2:L51,Lister!A12)+COUNTIF('7. Search'!L2:L51,Lister!A12)+COUNTIF('8. Indholdsside (vejledninger)'!L2:L51,Lister!A12)+COUNTIF('9. Ménberegner'!L2:L51,Lister!A12)+COUNTIF('10. Indholdsside med vejledning'!L2:L51,Lister!A12)+COUNTIF('11. Grønlandsk indholdsside'!I2:I51,Lister!A12)+COUNTIF('12. Grønlandsk indholdsside m t'!I2:I51,Lister!A12)</f>
        <v>42</v>
      </c>
      <c r="C17" s="1"/>
      <c r="E17" s="1"/>
      <c r="F17" s="1"/>
      <c r="H17" s="1"/>
      <c r="I17" s="1"/>
      <c r="J17" s="1"/>
      <c r="K17" s="1"/>
      <c r="L17" s="1"/>
      <c r="M17" s="1"/>
    </row>
    <row r="18" spans="1:13" ht="18" customHeight="1" thickBot="1">
      <c r="A18" s="26" t="s">
        <v>232</v>
      </c>
      <c r="B18" s="36">
        <f>COUNTIF('1. Forside'!L2:L51,Lister!A13)+COUNTIF('2. Sektionsforside'!L2:L51,Lister!A13)+COUNTIF('3. Indholdsside'!L2:L51,Lister!A13)+COUNTIF('4. Side med iFrame'!L2:L51,Lister!A13)+COUNTIF('5. Beregner'!L2:L51,Lister!A13)+COUNTIF('6. Nyhedsmodul'!L2:L51,Lister!A13)+COUNTIF('7. Search'!L2:L51,Lister!A13)+COUNTIF('8. Indholdsside (vejledninger)'!L2:L51,Lister!A12)+COUNTIF('9. Ménberegner'!L2:L51,Lister!A13)+COUNTIF('10. Indholdsside med vejledning'!L2:L51,Lister!A13)+COUNTIF('11. Grønlandsk indholdsside'!I2:I51,Lister!A13)+COUNTIF('12. Grønlandsk indholdsside m t'!I2:I51,Lister!A13)</f>
        <v>0</v>
      </c>
      <c r="C18" s="1"/>
      <c r="D18" s="1"/>
      <c r="E18" s="1"/>
      <c r="F18" s="1"/>
      <c r="H18" s="1"/>
      <c r="I18" s="1"/>
      <c r="J18" s="1"/>
      <c r="K18" s="1"/>
      <c r="L18" s="1"/>
      <c r="M18" s="1"/>
    </row>
    <row r="19" spans="1:13">
      <c r="C19" s="1"/>
      <c r="D19" s="1"/>
      <c r="E19" s="1"/>
      <c r="F19" s="1"/>
      <c r="H19" s="1"/>
      <c r="I19" s="1"/>
      <c r="J19" s="1"/>
      <c r="K19" s="1"/>
      <c r="L19" s="1"/>
      <c r="M19" s="1"/>
    </row>
    <row r="20" spans="1:13" ht="16.5" thickBot="1">
      <c r="C20" s="1"/>
      <c r="D20" s="1"/>
      <c r="E20" s="1"/>
      <c r="F20" s="1"/>
      <c r="H20" s="1"/>
      <c r="I20" s="1"/>
      <c r="J20" s="1"/>
      <c r="K20" s="1"/>
      <c r="L20" s="1"/>
      <c r="M20" s="1"/>
    </row>
    <row r="21" spans="1:13" ht="27" thickBot="1">
      <c r="A21" s="12" t="s">
        <v>227</v>
      </c>
      <c r="B21" s="13"/>
      <c r="C21" s="1"/>
      <c r="D21" s="1"/>
      <c r="E21" s="1"/>
      <c r="F21" s="1"/>
      <c r="H21" s="1"/>
      <c r="I21" s="1"/>
      <c r="J21" s="1"/>
      <c r="K21" s="1"/>
      <c r="L21" s="1"/>
      <c r="M21" s="1"/>
    </row>
    <row r="22" spans="1:13">
      <c r="A22" s="8" t="s">
        <v>188</v>
      </c>
      <c r="B22" s="11" t="s">
        <v>328</v>
      </c>
      <c r="C22" s="1"/>
      <c r="D22" s="1"/>
      <c r="E22" s="1"/>
      <c r="F22" s="1"/>
      <c r="G22" s="1"/>
      <c r="H22" s="1"/>
      <c r="I22" s="1"/>
      <c r="J22" s="1"/>
      <c r="K22" s="1"/>
      <c r="L22" s="1"/>
      <c r="M22" s="1"/>
    </row>
    <row r="23" spans="1:13">
      <c r="A23" s="9" t="s">
        <v>189</v>
      </c>
      <c r="B23" s="6" t="s">
        <v>261</v>
      </c>
      <c r="C23" s="1"/>
      <c r="D23" s="1"/>
      <c r="E23" s="1"/>
      <c r="F23" s="1"/>
      <c r="G23" s="1"/>
      <c r="H23" s="1"/>
      <c r="I23" s="1"/>
      <c r="J23" s="1"/>
      <c r="K23" s="1"/>
      <c r="L23" s="1"/>
      <c r="M23" s="1"/>
    </row>
    <row r="24" spans="1:13">
      <c r="A24" s="9" t="s">
        <v>263</v>
      </c>
      <c r="B24" s="6" t="s">
        <v>63</v>
      </c>
      <c r="C24" s="1"/>
      <c r="D24" s="1"/>
      <c r="E24" s="1"/>
      <c r="F24" s="1"/>
      <c r="G24" s="1"/>
      <c r="H24" s="1"/>
      <c r="I24" s="1"/>
      <c r="J24" s="1"/>
      <c r="K24" s="1"/>
      <c r="L24" s="1"/>
      <c r="M24" s="1"/>
    </row>
    <row r="25" spans="1:13">
      <c r="A25" s="9" t="s">
        <v>190</v>
      </c>
      <c r="B25" s="6" t="s">
        <v>17</v>
      </c>
      <c r="C25" s="1"/>
      <c r="D25" s="1"/>
      <c r="E25" s="1"/>
      <c r="F25" s="1"/>
      <c r="G25" s="1"/>
      <c r="H25" s="1"/>
      <c r="I25" s="1"/>
      <c r="J25" s="1"/>
      <c r="K25" s="1"/>
      <c r="L25" s="1"/>
      <c r="M25" s="1"/>
    </row>
    <row r="26" spans="1:13">
      <c r="A26" s="9" t="s">
        <v>224</v>
      </c>
      <c r="B26" s="6" t="s">
        <v>257</v>
      </c>
      <c r="C26" s="1"/>
      <c r="D26" s="1"/>
      <c r="E26" s="1"/>
      <c r="F26" s="1"/>
      <c r="G26" s="1"/>
      <c r="H26" s="1"/>
      <c r="I26" s="1"/>
      <c r="J26" s="1"/>
      <c r="K26" s="1"/>
      <c r="L26" s="1"/>
      <c r="M26" s="1"/>
    </row>
    <row r="27" spans="1:13">
      <c r="A27" s="9" t="s">
        <v>225</v>
      </c>
      <c r="B27" s="6" t="s">
        <v>264</v>
      </c>
      <c r="C27" s="1"/>
      <c r="D27" s="1"/>
      <c r="E27" s="1"/>
      <c r="F27" s="1"/>
      <c r="G27" s="1"/>
      <c r="H27" s="1"/>
      <c r="I27" s="1"/>
      <c r="J27" s="1"/>
      <c r="K27" s="1"/>
      <c r="L27" s="1"/>
      <c r="M27" s="1"/>
    </row>
    <row r="28" spans="1:13">
      <c r="A28" s="9" t="s">
        <v>265</v>
      </c>
      <c r="B28" s="6" t="s">
        <v>324</v>
      </c>
      <c r="C28" s="1"/>
      <c r="D28" s="1"/>
      <c r="E28" s="1"/>
      <c r="F28" s="1"/>
      <c r="G28" s="1"/>
      <c r="H28" s="1"/>
      <c r="I28" s="1"/>
      <c r="J28" s="1"/>
      <c r="K28" s="1"/>
      <c r="L28" s="1"/>
      <c r="M28" s="1"/>
    </row>
    <row r="29" spans="1:13">
      <c r="A29" s="9" t="s">
        <v>266</v>
      </c>
      <c r="B29" s="6" t="s">
        <v>325</v>
      </c>
      <c r="C29" s="1"/>
      <c r="D29" s="1"/>
      <c r="E29" s="1"/>
      <c r="F29" s="1"/>
      <c r="G29" s="1"/>
      <c r="H29" s="1"/>
      <c r="I29" s="1"/>
      <c r="J29" s="1"/>
      <c r="K29" s="1"/>
      <c r="L29" s="1"/>
      <c r="M29" s="1"/>
    </row>
    <row r="30" spans="1:13" ht="16.5" thickBot="1">
      <c r="A30" s="10"/>
      <c r="B30" s="7"/>
      <c r="C30" s="1"/>
      <c r="D30" s="1"/>
      <c r="E30" s="1"/>
      <c r="F30" s="1"/>
      <c r="G30" s="1"/>
      <c r="H30" s="1"/>
      <c r="I30" s="1"/>
      <c r="J30" s="1"/>
      <c r="K30" s="1"/>
      <c r="L30" s="1"/>
      <c r="M30" s="1"/>
    </row>
    <row r="31" spans="1:13" ht="16.5" thickBot="1">
      <c r="C31" s="1"/>
      <c r="D31" s="1"/>
      <c r="E31" s="1"/>
      <c r="F31" s="1"/>
      <c r="G31" s="1"/>
      <c r="H31" s="1"/>
      <c r="I31" s="1"/>
      <c r="J31" s="1"/>
      <c r="K31" s="1"/>
      <c r="L31" s="1"/>
      <c r="M31" s="1"/>
    </row>
    <row r="32" spans="1:13" ht="53.25" thickBot="1">
      <c r="A32" s="14" t="s">
        <v>323</v>
      </c>
      <c r="B32" s="5"/>
      <c r="C32" s="44" t="s">
        <v>339</v>
      </c>
      <c r="D32" s="1"/>
      <c r="E32" s="1"/>
      <c r="F32" s="1"/>
      <c r="G32" s="1"/>
      <c r="H32" s="1"/>
      <c r="I32" s="1"/>
      <c r="J32" s="1"/>
      <c r="K32" s="1"/>
      <c r="L32" s="1"/>
      <c r="M32" s="1"/>
    </row>
    <row r="33" spans="1:13">
      <c r="A33" s="8" t="s">
        <v>267</v>
      </c>
      <c r="B33" s="23" t="s">
        <v>326</v>
      </c>
      <c r="C33" s="42"/>
      <c r="D33" s="1"/>
      <c r="E33" s="1"/>
      <c r="F33" s="1"/>
      <c r="G33" s="1"/>
      <c r="H33" s="1"/>
      <c r="I33" s="1"/>
      <c r="J33" s="1"/>
      <c r="K33" s="1"/>
      <c r="L33" s="1"/>
      <c r="M33" s="1"/>
    </row>
    <row r="34" spans="1:13">
      <c r="A34" s="25" t="s">
        <v>340</v>
      </c>
      <c r="B34" s="24"/>
      <c r="C34" s="46"/>
      <c r="D34" s="1"/>
      <c r="E34" s="1"/>
      <c r="F34" s="1"/>
      <c r="G34" s="1"/>
      <c r="H34" s="1"/>
      <c r="I34" s="1"/>
      <c r="J34" s="1"/>
      <c r="K34" s="1"/>
      <c r="L34" s="1"/>
      <c r="M34" s="1"/>
    </row>
    <row r="35" spans="1:13">
      <c r="A35" s="27">
        <v>1</v>
      </c>
      <c r="B35" s="28" t="s">
        <v>400</v>
      </c>
      <c r="C35" s="42"/>
      <c r="D35" s="1"/>
      <c r="E35" s="1"/>
      <c r="F35" s="1"/>
      <c r="G35" s="1"/>
      <c r="H35" s="1"/>
      <c r="I35" s="1"/>
      <c r="J35" s="1"/>
      <c r="K35" s="1"/>
      <c r="L35" s="1"/>
      <c r="M35" s="1"/>
    </row>
    <row r="36" spans="1:13">
      <c r="A36" s="25">
        <v>2</v>
      </c>
      <c r="B36" s="24" t="s">
        <v>401</v>
      </c>
      <c r="C36" s="42"/>
      <c r="D36" s="1"/>
      <c r="E36" s="1"/>
      <c r="F36" s="1"/>
      <c r="G36" s="1"/>
      <c r="H36" s="1"/>
      <c r="I36" s="1"/>
      <c r="J36" s="1"/>
      <c r="K36" s="1"/>
      <c r="L36" s="1"/>
      <c r="M36" s="1"/>
    </row>
    <row r="37" spans="1:13">
      <c r="A37" s="25">
        <v>3</v>
      </c>
      <c r="B37" s="24" t="s">
        <v>402</v>
      </c>
      <c r="C37" s="42"/>
      <c r="D37" s="1"/>
      <c r="E37" s="1"/>
      <c r="F37" s="1"/>
      <c r="G37" s="1"/>
      <c r="H37" s="1"/>
      <c r="I37" s="1"/>
      <c r="J37" s="1"/>
      <c r="K37" s="1"/>
      <c r="L37" s="1"/>
      <c r="M37" s="1"/>
    </row>
    <row r="38" spans="1:13" ht="113.1" customHeight="1">
      <c r="A38" s="25">
        <v>4</v>
      </c>
      <c r="B38" s="24" t="s">
        <v>411</v>
      </c>
      <c r="C38" s="45" t="s">
        <v>412</v>
      </c>
      <c r="D38" s="1"/>
      <c r="E38" s="1"/>
      <c r="F38" s="1"/>
      <c r="G38" s="1"/>
      <c r="H38" s="1"/>
      <c r="I38" s="1"/>
      <c r="J38" s="1"/>
      <c r="K38" s="1"/>
      <c r="L38" s="1"/>
      <c r="M38" s="1"/>
    </row>
    <row r="39" spans="1:13">
      <c r="A39" s="25">
        <v>5</v>
      </c>
      <c r="B39" s="41" t="s">
        <v>413</v>
      </c>
      <c r="C39" s="42"/>
      <c r="D39" s="1"/>
      <c r="E39" s="1"/>
      <c r="F39" s="1"/>
      <c r="G39" s="1"/>
      <c r="H39" s="1"/>
      <c r="I39" s="1"/>
      <c r="J39" s="1"/>
      <c r="K39" s="1"/>
      <c r="L39" s="1"/>
      <c r="M39" s="1"/>
    </row>
    <row r="40" spans="1:13">
      <c r="A40" s="25">
        <v>6</v>
      </c>
      <c r="B40" s="24" t="s">
        <v>403</v>
      </c>
      <c r="C40" s="42"/>
      <c r="D40" s="1"/>
      <c r="E40" s="1"/>
      <c r="F40" s="1"/>
      <c r="G40" s="1"/>
      <c r="H40" s="1"/>
      <c r="I40" s="1"/>
      <c r="J40" s="1"/>
      <c r="K40" s="1"/>
      <c r="L40" s="1"/>
      <c r="M40" s="1"/>
    </row>
    <row r="41" spans="1:13" ht="47.25">
      <c r="A41" s="25">
        <v>7</v>
      </c>
      <c r="B41" s="24" t="s">
        <v>404</v>
      </c>
      <c r="C41" s="42"/>
      <c r="D41" s="1"/>
      <c r="E41" s="1"/>
      <c r="F41" s="1"/>
      <c r="G41" s="1"/>
      <c r="H41" s="1"/>
      <c r="I41" s="1"/>
      <c r="J41" s="1"/>
      <c r="K41" s="1"/>
      <c r="L41" s="1"/>
      <c r="M41" s="1"/>
    </row>
    <row r="42" spans="1:13" ht="204.95" customHeight="1">
      <c r="A42" s="25">
        <v>8</v>
      </c>
      <c r="B42" s="24" t="s">
        <v>405</v>
      </c>
      <c r="C42" s="45" t="s">
        <v>370</v>
      </c>
      <c r="D42" s="1"/>
      <c r="E42" s="1"/>
      <c r="F42" s="1"/>
      <c r="G42" s="1"/>
      <c r="H42" s="1"/>
      <c r="I42" s="1"/>
      <c r="J42" s="1"/>
      <c r="K42" s="1"/>
      <c r="L42" s="1"/>
      <c r="M42" s="1"/>
    </row>
    <row r="43" spans="1:13">
      <c r="A43" s="25">
        <v>9</v>
      </c>
      <c r="B43" s="47" t="s">
        <v>406</v>
      </c>
      <c r="C43" s="42"/>
      <c r="D43" s="1"/>
      <c r="E43" s="1"/>
      <c r="F43" s="1"/>
      <c r="G43" s="1"/>
      <c r="H43" s="1"/>
      <c r="I43" s="1"/>
      <c r="J43" s="1"/>
      <c r="K43" s="1"/>
      <c r="L43" s="1"/>
      <c r="M43" s="1"/>
    </row>
    <row r="44" spans="1:13">
      <c r="A44" s="25">
        <v>10</v>
      </c>
      <c r="B44" s="6" t="s">
        <v>407</v>
      </c>
      <c r="C44" s="42"/>
      <c r="D44" s="1"/>
      <c r="E44" s="1"/>
      <c r="F44" s="1"/>
      <c r="G44" s="1"/>
      <c r="H44" s="1"/>
      <c r="I44" s="1"/>
      <c r="J44" s="1"/>
      <c r="K44" s="1"/>
      <c r="L44" s="1"/>
      <c r="M44" s="1"/>
    </row>
    <row r="45" spans="1:13">
      <c r="A45" s="25">
        <v>11</v>
      </c>
      <c r="B45" s="6" t="s">
        <v>429</v>
      </c>
      <c r="C45" s="42"/>
      <c r="D45" s="1"/>
      <c r="E45" s="1"/>
      <c r="F45" s="1"/>
      <c r="G45" s="1"/>
      <c r="H45" s="1"/>
      <c r="I45" s="1"/>
      <c r="J45" s="1"/>
      <c r="K45" s="1"/>
      <c r="L45" s="1"/>
      <c r="M45" s="1"/>
    </row>
    <row r="46" spans="1:13" ht="32.25" thickBot="1">
      <c r="A46" s="26">
        <v>12</v>
      </c>
      <c r="B46" s="7" t="s">
        <v>392</v>
      </c>
      <c r="C46" s="43"/>
      <c r="D46" s="1"/>
      <c r="E46" s="1"/>
      <c r="F46" s="1"/>
      <c r="G46" s="1"/>
      <c r="H46" s="1"/>
      <c r="I46" s="1"/>
      <c r="J46" s="1"/>
      <c r="K46" s="1"/>
      <c r="L46" s="1"/>
      <c r="M46" s="1"/>
    </row>
    <row r="47" spans="1:13" ht="16.5" thickBot="1">
      <c r="C47" s="1"/>
      <c r="D47" s="1"/>
      <c r="E47" s="1"/>
      <c r="F47" s="1"/>
      <c r="G47" s="1"/>
      <c r="H47" s="1"/>
      <c r="I47" s="1"/>
      <c r="J47" s="1"/>
      <c r="K47" s="1"/>
      <c r="L47" s="1"/>
      <c r="M47" s="1"/>
    </row>
    <row r="48" spans="1:13" ht="26.25">
      <c r="A48" s="15" t="s">
        <v>193</v>
      </c>
      <c r="B48" s="16"/>
      <c r="C48" s="1"/>
      <c r="D48" s="1"/>
      <c r="E48" s="1"/>
      <c r="F48" s="1"/>
      <c r="G48" s="1"/>
      <c r="H48" s="1"/>
      <c r="I48" s="1"/>
      <c r="J48" s="1"/>
      <c r="K48" s="1"/>
      <c r="L48" s="1"/>
      <c r="M48" s="1"/>
    </row>
    <row r="49" spans="1:13" ht="78.75">
      <c r="A49" s="29" t="s">
        <v>228</v>
      </c>
      <c r="B49" s="17"/>
      <c r="C49" s="1"/>
      <c r="D49" s="1"/>
      <c r="E49" s="1"/>
      <c r="F49" s="1"/>
      <c r="G49" s="1"/>
      <c r="H49" s="1"/>
      <c r="I49" s="1"/>
      <c r="J49" s="1"/>
      <c r="K49" s="1"/>
      <c r="L49" s="1"/>
      <c r="M49" s="1"/>
    </row>
    <row r="50" spans="1:13">
      <c r="A50" s="18"/>
      <c r="B50" s="17"/>
      <c r="C50" s="1"/>
      <c r="D50" s="1"/>
      <c r="E50" s="1"/>
      <c r="F50" s="1"/>
      <c r="G50" s="1"/>
      <c r="H50" s="1"/>
      <c r="I50" s="1"/>
      <c r="J50" s="1"/>
      <c r="K50" s="1"/>
      <c r="L50" s="1"/>
      <c r="M50" s="1"/>
    </row>
    <row r="51" spans="1:13">
      <c r="A51" s="19" t="s">
        <v>196</v>
      </c>
      <c r="B51" s="17"/>
      <c r="C51" s="1"/>
      <c r="D51" s="1"/>
      <c r="E51" s="1"/>
      <c r="F51" s="1"/>
      <c r="G51" s="1"/>
      <c r="H51" s="1"/>
      <c r="I51" s="1"/>
      <c r="J51" s="1"/>
      <c r="K51" s="1"/>
      <c r="L51" s="1"/>
      <c r="M51" s="1"/>
    </row>
    <row r="52" spans="1:13" ht="31.5">
      <c r="A52" s="18" t="s">
        <v>258</v>
      </c>
      <c r="B52" s="20" t="s">
        <v>195</v>
      </c>
      <c r="C52" s="1"/>
      <c r="D52" s="1"/>
      <c r="E52" s="1"/>
      <c r="F52" s="1"/>
      <c r="G52" s="1"/>
      <c r="H52" s="1"/>
      <c r="I52" s="1"/>
      <c r="J52" s="1"/>
      <c r="K52" s="1"/>
      <c r="L52" s="1"/>
      <c r="M52" s="1"/>
    </row>
    <row r="53" spans="1:13">
      <c r="A53" s="18" t="s">
        <v>259</v>
      </c>
      <c r="B53" s="20" t="s">
        <v>194</v>
      </c>
      <c r="C53" s="1"/>
      <c r="D53" s="1"/>
      <c r="E53" s="1"/>
      <c r="F53" s="1"/>
      <c r="G53" s="1"/>
      <c r="H53" s="1"/>
      <c r="I53" s="1"/>
      <c r="J53" s="1"/>
      <c r="K53" s="1"/>
      <c r="L53" s="1"/>
      <c r="M53" s="1"/>
    </row>
    <row r="54" spans="1:13" ht="48" thickBot="1">
      <c r="A54" s="21" t="s">
        <v>260</v>
      </c>
      <c r="B54" s="22" t="s">
        <v>197</v>
      </c>
      <c r="C54" s="1"/>
      <c r="D54" s="1"/>
      <c r="E54" s="1"/>
      <c r="F54" s="1"/>
      <c r="G54" s="1"/>
      <c r="H54" s="1"/>
      <c r="I54" s="1"/>
      <c r="J54" s="1"/>
      <c r="K54" s="1"/>
      <c r="L54" s="1"/>
      <c r="M54" s="1"/>
    </row>
    <row r="55" spans="1:13">
      <c r="A55" s="1"/>
      <c r="B55" s="1"/>
      <c r="C55" s="1"/>
      <c r="D55" s="1"/>
      <c r="E55" s="1"/>
      <c r="F55" s="1"/>
      <c r="G55" s="1"/>
      <c r="H55" s="1"/>
      <c r="I55" s="1"/>
      <c r="J55" s="1"/>
      <c r="K55" s="1"/>
      <c r="L55" s="1"/>
      <c r="M55" s="1"/>
    </row>
    <row r="56" spans="1:13">
      <c r="A56" s="1"/>
      <c r="B56" s="1"/>
      <c r="C56" s="1"/>
      <c r="D56" s="1"/>
      <c r="E56" s="1"/>
      <c r="F56" s="1"/>
      <c r="G56" s="1"/>
      <c r="H56" s="1"/>
      <c r="I56" s="1"/>
      <c r="J56" s="1"/>
      <c r="K56" s="1"/>
      <c r="L56" s="1"/>
      <c r="M56" s="1"/>
    </row>
    <row r="57" spans="1:13">
      <c r="A57" s="1"/>
      <c r="B57" s="1"/>
      <c r="C57" s="1"/>
      <c r="D57" s="1"/>
      <c r="E57" s="1"/>
      <c r="F57" s="1"/>
      <c r="G57" s="1"/>
      <c r="H57" s="1"/>
      <c r="I57" s="1"/>
      <c r="J57" s="1"/>
      <c r="K57" s="1"/>
      <c r="L57" s="1"/>
      <c r="M57" s="1"/>
    </row>
    <row r="58" spans="1:13">
      <c r="A58" s="1"/>
      <c r="B58" s="1"/>
      <c r="C58" s="1"/>
      <c r="D58" s="1"/>
      <c r="E58" s="1"/>
      <c r="F58" s="1"/>
      <c r="G58" s="1"/>
      <c r="H58" s="1"/>
      <c r="I58" s="1"/>
      <c r="J58" s="1"/>
      <c r="K58" s="1"/>
      <c r="L58" s="1"/>
      <c r="M58" s="1"/>
    </row>
    <row r="59" spans="1:13">
      <c r="C59" s="1"/>
      <c r="D59" s="1"/>
      <c r="E59" s="1"/>
      <c r="F59" s="1"/>
      <c r="G59" s="1"/>
      <c r="H59" s="1"/>
      <c r="I59" s="1"/>
      <c r="J59" s="1"/>
      <c r="K59" s="1"/>
      <c r="L59" s="1"/>
      <c r="M59" s="1"/>
    </row>
    <row r="60" spans="1:13">
      <c r="C60" s="1"/>
      <c r="D60" s="1"/>
      <c r="E60" s="1"/>
      <c r="F60" s="1"/>
      <c r="G60" s="1"/>
      <c r="H60" s="1"/>
      <c r="I60" s="1"/>
      <c r="J60" s="1"/>
      <c r="K60" s="1"/>
      <c r="L60" s="1"/>
      <c r="M60" s="1"/>
    </row>
    <row r="61" spans="1:13">
      <c r="C61" s="1"/>
      <c r="D61" s="1"/>
      <c r="E61" s="1"/>
      <c r="F61" s="1"/>
      <c r="G61" s="1"/>
      <c r="H61" s="1"/>
      <c r="I61" s="1"/>
      <c r="J61" s="1"/>
      <c r="K61" s="1"/>
      <c r="L61" s="1"/>
      <c r="M61" s="1"/>
    </row>
    <row r="62" spans="1:13">
      <c r="C62" s="1"/>
      <c r="D62" s="1"/>
      <c r="E62" s="1"/>
      <c r="F62" s="1"/>
      <c r="G62" s="1"/>
      <c r="H62" s="1"/>
      <c r="I62" s="1"/>
      <c r="J62" s="1"/>
      <c r="K62" s="1"/>
      <c r="L62" s="1"/>
      <c r="M62" s="1"/>
    </row>
    <row r="63" spans="1:13">
      <c r="C63" s="1"/>
      <c r="D63" s="1"/>
      <c r="E63" s="1"/>
      <c r="F63" s="1"/>
      <c r="G63" s="1"/>
      <c r="H63" s="1"/>
      <c r="I63" s="1"/>
      <c r="J63" s="1"/>
      <c r="K63" s="1"/>
      <c r="L63" s="1"/>
      <c r="M63" s="1"/>
    </row>
    <row r="64" spans="1:13">
      <c r="C64" s="1"/>
      <c r="D64" s="1"/>
      <c r="E64" s="1"/>
      <c r="F64" s="1"/>
      <c r="G64" s="1"/>
      <c r="H64" s="1"/>
      <c r="I64" s="1"/>
      <c r="J64" s="1"/>
      <c r="K64" s="1"/>
      <c r="L64" s="1"/>
      <c r="M64" s="1"/>
    </row>
    <row r="65" spans="1:13">
      <c r="C65" s="1"/>
      <c r="D65" s="1"/>
      <c r="E65" s="1"/>
      <c r="F65" s="1"/>
      <c r="G65" s="1"/>
      <c r="H65" s="1"/>
      <c r="I65" s="1"/>
      <c r="J65" s="1"/>
      <c r="K65" s="1"/>
      <c r="L65" s="1"/>
      <c r="M65" s="1"/>
    </row>
    <row r="66" spans="1:13">
      <c r="C66" s="1"/>
      <c r="D66" s="1"/>
      <c r="E66" s="1"/>
      <c r="F66" s="1"/>
      <c r="G66" s="1"/>
      <c r="H66" s="1"/>
      <c r="I66" s="1"/>
      <c r="J66" s="1"/>
      <c r="K66" s="1"/>
      <c r="L66" s="1"/>
      <c r="M66" s="1"/>
    </row>
    <row r="67" spans="1:13">
      <c r="C67" s="1"/>
      <c r="D67" s="1"/>
      <c r="E67" s="1"/>
      <c r="F67" s="1"/>
      <c r="G67" s="1"/>
      <c r="H67" s="1"/>
      <c r="I67" s="1"/>
      <c r="J67" s="1"/>
      <c r="K67" s="1"/>
      <c r="L67" s="1"/>
      <c r="M67" s="1"/>
    </row>
    <row r="68" spans="1:13">
      <c r="C68" s="1"/>
      <c r="D68" s="1"/>
      <c r="E68" s="1"/>
      <c r="F68" s="1"/>
      <c r="G68" s="1"/>
      <c r="H68" s="1"/>
      <c r="I68" s="1"/>
      <c r="J68" s="1"/>
      <c r="K68" s="1"/>
      <c r="L68" s="1"/>
      <c r="M68" s="1"/>
    </row>
    <row r="69" spans="1:13">
      <c r="A69" s="1"/>
      <c r="B69" s="1"/>
      <c r="C69" s="1"/>
      <c r="D69" s="1"/>
      <c r="E69" s="1"/>
      <c r="F69" s="1"/>
      <c r="G69" s="1"/>
      <c r="H69" s="1"/>
      <c r="I69" s="1"/>
      <c r="J69" s="1"/>
      <c r="K69" s="1"/>
      <c r="L69" s="1"/>
      <c r="M69" s="1"/>
    </row>
    <row r="70" spans="1:13">
      <c r="A70" s="1"/>
      <c r="B70" s="1"/>
      <c r="C70" s="1"/>
      <c r="D70" s="1"/>
      <c r="E70" s="1"/>
      <c r="F70" s="1"/>
      <c r="G70" s="1"/>
      <c r="H70" s="1"/>
      <c r="I70" s="1"/>
      <c r="J70" s="1"/>
      <c r="K70" s="1"/>
      <c r="L70" s="1"/>
      <c r="M70" s="1"/>
    </row>
    <row r="71" spans="1:13">
      <c r="A71" s="1"/>
      <c r="B71" s="1"/>
      <c r="C71" s="1"/>
      <c r="D71" s="1"/>
      <c r="E71" s="1"/>
      <c r="F71" s="1"/>
      <c r="G71" s="1"/>
      <c r="H71" s="1"/>
      <c r="I71" s="1"/>
      <c r="J71" s="1"/>
      <c r="K71" s="1"/>
      <c r="L71" s="1"/>
      <c r="M71" s="1"/>
    </row>
    <row r="72" spans="1:13">
      <c r="A72" s="1"/>
      <c r="B72" s="1"/>
      <c r="C72" s="1"/>
      <c r="D72" s="1"/>
      <c r="E72" s="1"/>
      <c r="F72" s="1"/>
      <c r="G72" s="1"/>
      <c r="H72" s="1"/>
      <c r="I72" s="1"/>
      <c r="J72" s="1"/>
      <c r="K72" s="1"/>
      <c r="L72" s="1"/>
      <c r="M72" s="1"/>
    </row>
    <row r="73" spans="1:13">
      <c r="A73" s="1"/>
      <c r="B73" s="1"/>
      <c r="C73" s="1"/>
      <c r="D73" s="1"/>
      <c r="E73" s="1"/>
      <c r="F73" s="1"/>
      <c r="G73" s="1"/>
      <c r="H73" s="1"/>
      <c r="I73" s="1"/>
      <c r="J73" s="1"/>
      <c r="K73" s="1"/>
      <c r="L73" s="1"/>
      <c r="M73" s="1"/>
    </row>
    <row r="74" spans="1:13">
      <c r="A74" s="1"/>
      <c r="B74" s="1"/>
      <c r="C74" s="1"/>
      <c r="D74" s="1"/>
      <c r="E74" s="1"/>
      <c r="F74" s="1"/>
      <c r="G74" s="1"/>
      <c r="H74" s="1"/>
      <c r="I74" s="1"/>
      <c r="J74" s="1"/>
      <c r="K74" s="1"/>
      <c r="L74" s="1"/>
      <c r="M74" s="1"/>
    </row>
    <row r="75" spans="1:13">
      <c r="A75" s="1"/>
      <c r="B75" s="1"/>
      <c r="C75" s="1"/>
      <c r="D75" s="1"/>
      <c r="E75" s="1"/>
      <c r="F75" s="1"/>
      <c r="G75" s="1"/>
      <c r="H75" s="1"/>
      <c r="I75" s="1"/>
      <c r="J75" s="1"/>
      <c r="K75" s="1"/>
      <c r="L75" s="1"/>
      <c r="M75" s="1"/>
    </row>
    <row r="76" spans="1:13">
      <c r="A76" s="1"/>
      <c r="B76" s="1"/>
      <c r="C76" s="1"/>
      <c r="D76" s="1"/>
      <c r="E76" s="1"/>
      <c r="F76" s="1"/>
      <c r="G76" s="1"/>
      <c r="H76" s="1"/>
      <c r="I76" s="1"/>
      <c r="J76" s="1"/>
      <c r="K76" s="1"/>
      <c r="L76" s="1"/>
      <c r="M76" s="1"/>
    </row>
    <row r="77" spans="1:13">
      <c r="A77" s="1"/>
      <c r="B77" s="1"/>
      <c r="C77" s="1"/>
      <c r="D77" s="1"/>
      <c r="E77" s="1"/>
      <c r="F77" s="1"/>
      <c r="G77" s="1"/>
      <c r="H77" s="1"/>
      <c r="I77" s="1"/>
      <c r="J77" s="1"/>
      <c r="K77" s="1"/>
      <c r="L77" s="1"/>
      <c r="M77" s="1"/>
    </row>
    <row r="78" spans="1:13">
      <c r="A78" s="1"/>
      <c r="B78" s="1"/>
      <c r="C78" s="1"/>
      <c r="D78" s="1"/>
      <c r="E78" s="1"/>
      <c r="F78" s="1"/>
      <c r="G78" s="1"/>
      <c r="H78" s="1"/>
      <c r="I78" s="1"/>
      <c r="J78" s="1"/>
      <c r="K78" s="1"/>
      <c r="L78" s="1"/>
      <c r="M78" s="1"/>
    </row>
    <row r="79" spans="1:13">
      <c r="A79" s="1"/>
      <c r="B79" s="1"/>
      <c r="C79" s="1"/>
      <c r="D79" s="1"/>
      <c r="E79" s="1"/>
      <c r="F79" s="1"/>
      <c r="G79" s="1"/>
      <c r="H79" s="1"/>
      <c r="I79" s="1"/>
      <c r="J79" s="1"/>
      <c r="K79" s="1"/>
      <c r="L79" s="1"/>
      <c r="M79" s="1"/>
    </row>
    <row r="80" spans="1:13">
      <c r="A80" s="1"/>
      <c r="B80" s="1"/>
      <c r="C80" s="1"/>
      <c r="D80" s="1"/>
      <c r="E80" s="1"/>
      <c r="F80" s="1"/>
      <c r="G80" s="1"/>
      <c r="H80" s="1"/>
      <c r="I80" s="1"/>
      <c r="J80" s="1"/>
      <c r="K80" s="1"/>
      <c r="L80" s="1"/>
      <c r="M80" s="1"/>
    </row>
    <row r="81" spans="1:13">
      <c r="A81" s="1"/>
      <c r="B81" s="1"/>
      <c r="C81" s="1"/>
      <c r="D81" s="1"/>
      <c r="E81" s="1"/>
      <c r="F81" s="1"/>
      <c r="G81" s="1"/>
      <c r="H81" s="1"/>
      <c r="I81" s="1"/>
      <c r="J81" s="1"/>
      <c r="K81" s="1"/>
      <c r="L81" s="1"/>
      <c r="M81" s="1"/>
    </row>
    <row r="82" spans="1:13">
      <c r="A82" s="1"/>
      <c r="B82" s="1"/>
      <c r="C82" s="1"/>
      <c r="D82" s="1"/>
      <c r="E82" s="1"/>
      <c r="F82" s="1"/>
      <c r="G82" s="1"/>
      <c r="H82" s="1"/>
      <c r="I82" s="1"/>
      <c r="J82" s="1"/>
      <c r="K82" s="1"/>
      <c r="L82" s="1"/>
      <c r="M82" s="1"/>
    </row>
    <row r="83" spans="1:13">
      <c r="A83" s="1"/>
      <c r="B83" s="1"/>
      <c r="C83" s="1"/>
      <c r="D83" s="1"/>
      <c r="E83" s="1"/>
      <c r="F83" s="1"/>
      <c r="G83" s="1"/>
      <c r="H83" s="1"/>
      <c r="I83" s="1"/>
      <c r="J83" s="1"/>
      <c r="K83" s="1"/>
      <c r="L83" s="1"/>
      <c r="M83" s="1"/>
    </row>
  </sheetData>
  <hyperlinks>
    <hyperlink ref="B52" r:id="rId1" xr:uid="{F0EF5CF7-378B-934E-938B-86139C2CBF03}"/>
    <hyperlink ref="B53" r:id="rId2" xr:uid="{095F77CA-E096-AF40-83B9-DA5F182EB5B7}"/>
    <hyperlink ref="B54" r:id="rId3" xr:uid="{8F6F5693-1855-184F-B499-830E7CFC75B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AC6AB-FF2A-DB42-977D-ECC9DEDE1D89}">
  <dimension ref="A1:N56"/>
  <sheetViews>
    <sheetView topLeftCell="G1" zoomScale="79" zoomScaleNormal="79" workbookViewId="0">
      <pane ySplit="1" topLeftCell="A48" activePane="bottomLeft" state="frozen"/>
      <selection activeCell="F1" sqref="F1"/>
      <selection pane="bottomLeft" activeCell="K19" sqref="J19:K19"/>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 min="13" max="13" width="27.875" customWidth="1"/>
    <col min="14" max="14" width="34.87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4.75">
      <c r="A2" s="30" t="s">
        <v>3</v>
      </c>
      <c r="B2" s="31" t="s">
        <v>5</v>
      </c>
      <c r="C2" s="30" t="s">
        <v>2</v>
      </c>
      <c r="D2" s="30"/>
      <c r="E2" s="30" t="s">
        <v>4</v>
      </c>
      <c r="F2" s="30" t="s">
        <v>268</v>
      </c>
      <c r="G2" s="30" t="s">
        <v>155</v>
      </c>
      <c r="H2" s="30" t="s">
        <v>158</v>
      </c>
      <c r="I2" s="40" t="s">
        <v>203</v>
      </c>
      <c r="J2" s="40" t="s">
        <v>372</v>
      </c>
      <c r="K2" s="40" t="s">
        <v>421</v>
      </c>
      <c r="L2" s="58" t="s">
        <v>202</v>
      </c>
      <c r="M2" s="59"/>
      <c r="N2" s="59"/>
    </row>
    <row r="3" spans="1:14" ht="78.75">
      <c r="A3" s="30" t="s">
        <v>6</v>
      </c>
      <c r="B3" s="31" t="s">
        <v>7</v>
      </c>
      <c r="C3" s="30" t="s">
        <v>2</v>
      </c>
      <c r="D3" s="30"/>
      <c r="E3" s="30" t="s">
        <v>8</v>
      </c>
      <c r="F3" s="30" t="s">
        <v>269</v>
      </c>
      <c r="G3" s="30" t="s">
        <v>209</v>
      </c>
      <c r="H3" s="30" t="s">
        <v>157</v>
      </c>
      <c r="I3" s="33" t="s">
        <v>330</v>
      </c>
      <c r="J3" s="33"/>
      <c r="K3" s="33"/>
      <c r="L3" s="34" t="s">
        <v>201</v>
      </c>
      <c r="M3" s="33"/>
      <c r="N3" s="33"/>
    </row>
    <row r="4" spans="1:14" ht="47.25">
      <c r="A4" s="30" t="s">
        <v>9</v>
      </c>
      <c r="B4" s="31" t="s">
        <v>10</v>
      </c>
      <c r="C4" s="30" t="s">
        <v>2</v>
      </c>
      <c r="D4" s="30"/>
      <c r="E4" s="30" t="s">
        <v>11</v>
      </c>
      <c r="F4" s="30" t="s">
        <v>270</v>
      </c>
      <c r="G4" s="30" t="s">
        <v>208</v>
      </c>
      <c r="H4" s="30" t="s">
        <v>157</v>
      </c>
      <c r="I4" s="33" t="s">
        <v>330</v>
      </c>
      <c r="J4" s="33"/>
      <c r="K4" s="33"/>
      <c r="L4" s="34" t="s">
        <v>201</v>
      </c>
      <c r="M4" s="33"/>
      <c r="N4" s="33"/>
    </row>
    <row r="5" spans="1:14" ht="63">
      <c r="A5" s="30" t="s">
        <v>12</v>
      </c>
      <c r="B5" s="31" t="s">
        <v>13</v>
      </c>
      <c r="C5" s="30" t="s">
        <v>2</v>
      </c>
      <c r="D5" s="30"/>
      <c r="E5" s="30" t="s">
        <v>14</v>
      </c>
      <c r="F5" s="30" t="s">
        <v>272</v>
      </c>
      <c r="G5" s="30" t="s">
        <v>159</v>
      </c>
      <c r="H5" s="30" t="s">
        <v>157</v>
      </c>
      <c r="I5" s="33" t="s">
        <v>330</v>
      </c>
      <c r="J5" s="33"/>
      <c r="K5" s="33"/>
      <c r="L5" s="34" t="s">
        <v>201</v>
      </c>
      <c r="M5" s="33"/>
      <c r="N5" s="33"/>
    </row>
    <row r="6" spans="1:14" ht="47.25">
      <c r="A6" s="30" t="s">
        <v>15</v>
      </c>
      <c r="B6" s="31" t="s">
        <v>16</v>
      </c>
      <c r="C6" s="30" t="s">
        <v>17</v>
      </c>
      <c r="D6" s="30"/>
      <c r="E6" s="30" t="s">
        <v>18</v>
      </c>
      <c r="F6" s="30" t="s">
        <v>273</v>
      </c>
      <c r="G6" s="30" t="s">
        <v>160</v>
      </c>
      <c r="H6" s="30" t="s">
        <v>157</v>
      </c>
      <c r="I6" s="33" t="s">
        <v>330</v>
      </c>
      <c r="J6" s="33"/>
      <c r="K6" s="33"/>
      <c r="L6" s="34" t="s">
        <v>201</v>
      </c>
      <c r="M6" s="33"/>
      <c r="N6" s="33"/>
    </row>
    <row r="7" spans="1:14" ht="94.5">
      <c r="A7" s="30" t="s">
        <v>19</v>
      </c>
      <c r="B7" s="31" t="s">
        <v>20</v>
      </c>
      <c r="C7" s="30" t="s">
        <v>17</v>
      </c>
      <c r="D7" s="30"/>
      <c r="E7" s="30" t="s">
        <v>21</v>
      </c>
      <c r="F7" s="30" t="s">
        <v>274</v>
      </c>
      <c r="G7" s="30" t="s">
        <v>161</v>
      </c>
      <c r="H7" s="30" t="s">
        <v>157</v>
      </c>
      <c r="I7" s="33" t="s">
        <v>330</v>
      </c>
      <c r="J7" s="33"/>
      <c r="K7" s="33"/>
      <c r="L7" s="34" t="s">
        <v>201</v>
      </c>
      <c r="M7" s="33"/>
      <c r="N7" s="33"/>
    </row>
    <row r="8" spans="1:14" ht="189">
      <c r="A8" s="30" t="s">
        <v>22</v>
      </c>
      <c r="B8" s="31" t="s">
        <v>23</v>
      </c>
      <c r="C8" s="30" t="s">
        <v>2</v>
      </c>
      <c r="D8" s="30"/>
      <c r="E8" s="30" t="s">
        <v>24</v>
      </c>
      <c r="F8" s="30" t="s">
        <v>275</v>
      </c>
      <c r="G8" s="30" t="s">
        <v>163</v>
      </c>
      <c r="H8" s="30" t="s">
        <v>162</v>
      </c>
      <c r="I8" s="40" t="s">
        <v>203</v>
      </c>
      <c r="J8" s="40" t="s">
        <v>374</v>
      </c>
      <c r="K8" s="40" t="s">
        <v>375</v>
      </c>
      <c r="L8" s="58" t="s">
        <v>202</v>
      </c>
      <c r="M8" s="59"/>
      <c r="N8" s="59"/>
    </row>
    <row r="9" spans="1:14" ht="78.75">
      <c r="A9" s="30" t="s">
        <v>25</v>
      </c>
      <c r="B9" s="31" t="s">
        <v>26</v>
      </c>
      <c r="C9" s="30" t="s">
        <v>2</v>
      </c>
      <c r="D9" s="30"/>
      <c r="E9" s="30" t="s">
        <v>27</v>
      </c>
      <c r="F9" s="30" t="s">
        <v>276</v>
      </c>
      <c r="G9" s="30" t="s">
        <v>164</v>
      </c>
      <c r="H9" s="30" t="s">
        <v>157</v>
      </c>
      <c r="I9" s="40" t="s">
        <v>203</v>
      </c>
      <c r="J9" s="40" t="s">
        <v>376</v>
      </c>
      <c r="K9" s="40" t="s">
        <v>377</v>
      </c>
      <c r="L9" s="58" t="s">
        <v>202</v>
      </c>
      <c r="M9" s="59"/>
      <c r="N9" s="59"/>
    </row>
    <row r="10" spans="1:14" ht="94.5">
      <c r="A10" s="30" t="s">
        <v>28</v>
      </c>
      <c r="B10" s="31" t="s">
        <v>29</v>
      </c>
      <c r="C10" s="30" t="s">
        <v>2</v>
      </c>
      <c r="D10" s="30"/>
      <c r="E10" s="30" t="s">
        <v>30</v>
      </c>
      <c r="F10" s="30" t="s">
        <v>277</v>
      </c>
      <c r="G10" s="30" t="s">
        <v>165</v>
      </c>
      <c r="H10" s="30" t="s">
        <v>166</v>
      </c>
      <c r="I10" s="40" t="s">
        <v>203</v>
      </c>
      <c r="J10" s="40" t="s">
        <v>378</v>
      </c>
      <c r="K10" s="40" t="s">
        <v>379</v>
      </c>
      <c r="L10" s="40" t="s">
        <v>203</v>
      </c>
      <c r="M10" s="40" t="s">
        <v>423</v>
      </c>
      <c r="N10" s="40" t="s">
        <v>422</v>
      </c>
    </row>
    <row r="11" spans="1:14" ht="63">
      <c r="A11" s="30" t="s">
        <v>31</v>
      </c>
      <c r="B11" s="31" t="s">
        <v>32</v>
      </c>
      <c r="C11" s="30" t="s">
        <v>17</v>
      </c>
      <c r="D11" s="30" t="s">
        <v>63</v>
      </c>
      <c r="E11" s="30" t="s">
        <v>33</v>
      </c>
      <c r="F11" s="30" t="s">
        <v>278</v>
      </c>
      <c r="G11" s="30" t="s">
        <v>167</v>
      </c>
      <c r="H11" s="30" t="s">
        <v>157</v>
      </c>
      <c r="I11" s="33" t="s">
        <v>202</v>
      </c>
      <c r="J11" s="33"/>
      <c r="K11" s="33"/>
      <c r="L11" s="34" t="s">
        <v>201</v>
      </c>
      <c r="M11" s="33"/>
      <c r="N11" s="33"/>
    </row>
    <row r="12" spans="1:14" ht="110.25">
      <c r="A12" s="30" t="s">
        <v>34</v>
      </c>
      <c r="B12" s="31" t="s">
        <v>35</v>
      </c>
      <c r="C12" s="30" t="s">
        <v>17</v>
      </c>
      <c r="D12" s="30" t="s">
        <v>63</v>
      </c>
      <c r="E12" s="30" t="s">
        <v>36</v>
      </c>
      <c r="F12" s="30" t="s">
        <v>279</v>
      </c>
      <c r="G12" s="30" t="s">
        <v>170</v>
      </c>
      <c r="H12" s="30" t="s">
        <v>169</v>
      </c>
      <c r="I12" s="33" t="s">
        <v>202</v>
      </c>
      <c r="J12" s="33"/>
      <c r="K12" s="33"/>
      <c r="L12" s="34" t="s">
        <v>201</v>
      </c>
      <c r="M12" s="33"/>
      <c r="N12" s="33"/>
    </row>
    <row r="13" spans="1:14" ht="126">
      <c r="A13" s="30" t="s">
        <v>37</v>
      </c>
      <c r="B13" s="31" t="s">
        <v>38</v>
      </c>
      <c r="C13" s="30" t="s">
        <v>2</v>
      </c>
      <c r="D13" s="30"/>
      <c r="E13" s="30" t="s">
        <v>39</v>
      </c>
      <c r="F13" s="30" t="s">
        <v>280</v>
      </c>
      <c r="G13" s="30" t="s">
        <v>171</v>
      </c>
      <c r="H13" s="30" t="s">
        <v>172</v>
      </c>
      <c r="I13" s="33" t="s">
        <v>202</v>
      </c>
      <c r="J13" s="33"/>
      <c r="K13" s="33"/>
      <c r="L13" s="34" t="s">
        <v>201</v>
      </c>
      <c r="M13" s="33"/>
      <c r="N13" s="33"/>
    </row>
    <row r="14" spans="1:14" ht="78.75">
      <c r="A14" s="30" t="s">
        <v>40</v>
      </c>
      <c r="B14" s="31" t="s">
        <v>41</v>
      </c>
      <c r="C14" s="30" t="s">
        <v>2</v>
      </c>
      <c r="D14" s="30"/>
      <c r="E14" s="30" t="s">
        <v>42</v>
      </c>
      <c r="F14" s="30" t="s">
        <v>281</v>
      </c>
      <c r="G14" s="30" t="s">
        <v>173</v>
      </c>
      <c r="H14" s="30" t="s">
        <v>157</v>
      </c>
      <c r="I14" s="33" t="s">
        <v>330</v>
      </c>
      <c r="J14" s="33"/>
      <c r="K14" s="33"/>
      <c r="L14" s="34" t="s">
        <v>201</v>
      </c>
      <c r="M14" s="33"/>
      <c r="N14" s="33"/>
    </row>
    <row r="15" spans="1:14" ht="252">
      <c r="A15" s="30" t="s">
        <v>43</v>
      </c>
      <c r="B15" s="31" t="s">
        <v>44</v>
      </c>
      <c r="C15" s="30" t="s">
        <v>17</v>
      </c>
      <c r="D15" s="30"/>
      <c r="E15" s="30" t="s">
        <v>45</v>
      </c>
      <c r="F15" s="30" t="s">
        <v>282</v>
      </c>
      <c r="G15" s="30" t="s">
        <v>175</v>
      </c>
      <c r="H15" s="30" t="s">
        <v>174</v>
      </c>
      <c r="I15" s="40" t="s">
        <v>203</v>
      </c>
      <c r="J15" s="40" t="s">
        <v>352</v>
      </c>
      <c r="K15" s="40" t="s">
        <v>353</v>
      </c>
      <c r="L15" s="58" t="s">
        <v>202</v>
      </c>
      <c r="M15" s="59"/>
      <c r="N15" s="59"/>
    </row>
    <row r="16" spans="1:14" ht="78.75">
      <c r="A16" s="30" t="s">
        <v>46</v>
      </c>
      <c r="B16" s="31" t="s">
        <v>47</v>
      </c>
      <c r="C16" s="30" t="s">
        <v>17</v>
      </c>
      <c r="D16" s="30"/>
      <c r="E16" s="30" t="s">
        <v>48</v>
      </c>
      <c r="F16" s="30" t="s">
        <v>283</v>
      </c>
      <c r="G16" s="30" t="s">
        <v>177</v>
      </c>
      <c r="H16" s="30" t="s">
        <v>176</v>
      </c>
      <c r="I16" s="33" t="s">
        <v>202</v>
      </c>
      <c r="J16" s="33"/>
      <c r="K16" s="33"/>
      <c r="L16" s="34" t="s">
        <v>201</v>
      </c>
      <c r="M16" s="33"/>
      <c r="N16" s="33"/>
    </row>
    <row r="17" spans="1:14" ht="173.25">
      <c r="A17" s="30" t="s">
        <v>50</v>
      </c>
      <c r="B17" s="31" t="s">
        <v>49</v>
      </c>
      <c r="C17" s="30" t="s">
        <v>17</v>
      </c>
      <c r="D17" s="30"/>
      <c r="E17" s="30" t="s">
        <v>51</v>
      </c>
      <c r="F17" s="30" t="s">
        <v>284</v>
      </c>
      <c r="G17" s="30" t="s">
        <v>178</v>
      </c>
      <c r="H17" s="30" t="s">
        <v>166</v>
      </c>
      <c r="I17" s="33" t="s">
        <v>330</v>
      </c>
      <c r="J17" s="33"/>
      <c r="K17" s="33"/>
      <c r="L17" s="34" t="s">
        <v>201</v>
      </c>
      <c r="M17" s="33"/>
      <c r="N17" s="33"/>
    </row>
    <row r="18" spans="1:14" ht="141.75">
      <c r="A18" s="30" t="s">
        <v>53</v>
      </c>
      <c r="B18" s="31" t="s">
        <v>52</v>
      </c>
      <c r="C18" s="30" t="s">
        <v>17</v>
      </c>
      <c r="D18" s="30" t="s">
        <v>63</v>
      </c>
      <c r="E18" s="30" t="s">
        <v>54</v>
      </c>
      <c r="F18" s="30" t="s">
        <v>285</v>
      </c>
      <c r="G18" s="30" t="s">
        <v>180</v>
      </c>
      <c r="H18" s="30" t="s">
        <v>179</v>
      </c>
      <c r="I18" s="33" t="s">
        <v>202</v>
      </c>
      <c r="J18" s="33"/>
      <c r="K18" s="33"/>
      <c r="L18" s="34" t="s">
        <v>201</v>
      </c>
      <c r="M18" s="33"/>
      <c r="N18" s="33"/>
    </row>
    <row r="19" spans="1:14" ht="189">
      <c r="A19" s="30" t="s">
        <v>55</v>
      </c>
      <c r="B19" s="31" t="s">
        <v>56</v>
      </c>
      <c r="C19" s="30" t="s">
        <v>17</v>
      </c>
      <c r="D19" s="30" t="s">
        <v>63</v>
      </c>
      <c r="E19" s="30" t="s">
        <v>57</v>
      </c>
      <c r="F19" s="30" t="s">
        <v>286</v>
      </c>
      <c r="G19" s="30" t="s">
        <v>181</v>
      </c>
      <c r="H19" s="30" t="s">
        <v>319</v>
      </c>
      <c r="I19" s="48" t="s">
        <v>202</v>
      </c>
      <c r="J19" s="48" t="s">
        <v>380</v>
      </c>
      <c r="K19" s="48" t="s">
        <v>381</v>
      </c>
      <c r="L19" s="58" t="s">
        <v>202</v>
      </c>
      <c r="M19" s="59"/>
      <c r="N19" s="59"/>
    </row>
    <row r="20" spans="1:14" ht="204.75">
      <c r="A20" s="30" t="s">
        <v>58</v>
      </c>
      <c r="B20" s="31" t="s">
        <v>59</v>
      </c>
      <c r="C20" s="30" t="s">
        <v>17</v>
      </c>
      <c r="D20" s="30" t="s">
        <v>63</v>
      </c>
      <c r="E20" s="30" t="s">
        <v>60</v>
      </c>
      <c r="F20" s="30" t="s">
        <v>287</v>
      </c>
      <c r="G20" s="30" t="s">
        <v>182</v>
      </c>
      <c r="H20" s="32" t="s">
        <v>183</v>
      </c>
      <c r="I20" s="33" t="s">
        <v>202</v>
      </c>
      <c r="J20" s="33"/>
      <c r="K20" s="33"/>
      <c r="L20" s="34" t="s">
        <v>201</v>
      </c>
      <c r="M20" s="33"/>
      <c r="N20" s="33"/>
    </row>
    <row r="21" spans="1:14" ht="299.25">
      <c r="A21" s="30" t="s">
        <v>61</v>
      </c>
      <c r="B21" s="31" t="s">
        <v>62</v>
      </c>
      <c r="C21" s="30" t="s">
        <v>17</v>
      </c>
      <c r="D21" s="30" t="s">
        <v>63</v>
      </c>
      <c r="E21" s="30" t="s">
        <v>184</v>
      </c>
      <c r="F21" s="30" t="s">
        <v>288</v>
      </c>
      <c r="G21" s="30" t="s">
        <v>185</v>
      </c>
      <c r="H21" s="30" t="s">
        <v>157</v>
      </c>
      <c r="I21" s="40" t="s">
        <v>203</v>
      </c>
      <c r="J21" s="40" t="s">
        <v>354</v>
      </c>
      <c r="K21" s="40" t="s">
        <v>355</v>
      </c>
      <c r="L21" s="58" t="s">
        <v>202</v>
      </c>
      <c r="M21" s="59"/>
      <c r="N21" s="59"/>
    </row>
    <row r="22" spans="1:14" ht="236.25">
      <c r="A22" s="30" t="s">
        <v>64</v>
      </c>
      <c r="B22" s="31" t="s">
        <v>65</v>
      </c>
      <c r="C22" s="30" t="s">
        <v>2</v>
      </c>
      <c r="D22" s="30"/>
      <c r="E22" s="30" t="s">
        <v>66</v>
      </c>
      <c r="F22" s="30" t="s">
        <v>289</v>
      </c>
      <c r="G22" s="30" t="s">
        <v>204</v>
      </c>
      <c r="H22" s="30" t="s">
        <v>207</v>
      </c>
      <c r="I22" s="40" t="s">
        <v>203</v>
      </c>
      <c r="J22" s="40" t="s">
        <v>382</v>
      </c>
      <c r="K22" s="40" t="s">
        <v>383</v>
      </c>
      <c r="L22" s="58" t="s">
        <v>202</v>
      </c>
      <c r="M22" s="59"/>
      <c r="N22" s="59"/>
    </row>
    <row r="23" spans="1:14" ht="78.75">
      <c r="A23" s="30" t="s">
        <v>67</v>
      </c>
      <c r="B23" s="31" t="s">
        <v>68</v>
      </c>
      <c r="C23" s="30" t="s">
        <v>2</v>
      </c>
      <c r="D23" s="30"/>
      <c r="E23" s="30" t="s">
        <v>69</v>
      </c>
      <c r="F23" s="30" t="s">
        <v>290</v>
      </c>
      <c r="G23" s="30" t="s">
        <v>205</v>
      </c>
      <c r="H23" s="30" t="s">
        <v>206</v>
      </c>
      <c r="I23" s="33" t="s">
        <v>202</v>
      </c>
      <c r="J23" s="33"/>
      <c r="K23" s="33"/>
      <c r="L23" s="34" t="s">
        <v>201</v>
      </c>
      <c r="M23" s="33"/>
      <c r="N23" s="33"/>
    </row>
    <row r="24" spans="1:14" ht="189">
      <c r="A24" s="30" t="s">
        <v>70</v>
      </c>
      <c r="B24" s="31" t="s">
        <v>71</v>
      </c>
      <c r="C24" s="30" t="s">
        <v>2</v>
      </c>
      <c r="D24" s="30" t="s">
        <v>63</v>
      </c>
      <c r="E24" s="30" t="s">
        <v>72</v>
      </c>
      <c r="F24" s="30" t="s">
        <v>291</v>
      </c>
      <c r="G24" s="30" t="s">
        <v>210</v>
      </c>
      <c r="H24" s="30" t="s">
        <v>157</v>
      </c>
      <c r="I24" s="33" t="s">
        <v>330</v>
      </c>
      <c r="J24" s="33"/>
      <c r="K24" s="33"/>
      <c r="L24" s="34" t="s">
        <v>201</v>
      </c>
      <c r="M24" s="33"/>
      <c r="N24" s="33"/>
    </row>
    <row r="25" spans="1:14" ht="409.5">
      <c r="A25" s="30" t="s">
        <v>73</v>
      </c>
      <c r="B25" s="31" t="s">
        <v>74</v>
      </c>
      <c r="C25" s="30" t="s">
        <v>2</v>
      </c>
      <c r="D25" s="30"/>
      <c r="E25" s="30" t="s">
        <v>75</v>
      </c>
      <c r="F25" s="30" t="s">
        <v>292</v>
      </c>
      <c r="G25" s="30" t="s">
        <v>211</v>
      </c>
      <c r="H25" s="30" t="s">
        <v>212</v>
      </c>
      <c r="I25" s="33" t="s">
        <v>330</v>
      </c>
      <c r="J25" s="33"/>
      <c r="K25" s="33"/>
      <c r="L25" s="34" t="s">
        <v>201</v>
      </c>
      <c r="M25" s="33"/>
      <c r="N25" s="33"/>
    </row>
    <row r="26" spans="1:14" ht="252">
      <c r="A26" s="30" t="s">
        <v>76</v>
      </c>
      <c r="B26" s="31" t="s">
        <v>77</v>
      </c>
      <c r="C26" s="30" t="s">
        <v>2</v>
      </c>
      <c r="D26" s="30"/>
      <c r="E26" s="30" t="s">
        <v>78</v>
      </c>
      <c r="F26" s="30" t="s">
        <v>293</v>
      </c>
      <c r="G26" s="30" t="s">
        <v>213</v>
      </c>
      <c r="H26" s="30" t="s">
        <v>157</v>
      </c>
      <c r="I26" s="33" t="s">
        <v>330</v>
      </c>
      <c r="J26" s="33"/>
      <c r="K26" s="33"/>
      <c r="L26" s="34" t="s">
        <v>201</v>
      </c>
      <c r="M26" s="33"/>
      <c r="N26" s="33"/>
    </row>
    <row r="27" spans="1:14" ht="63">
      <c r="A27" s="30" t="s">
        <v>79</v>
      </c>
      <c r="B27" s="31" t="s">
        <v>80</v>
      </c>
      <c r="C27" s="30" t="s">
        <v>2</v>
      </c>
      <c r="D27" s="30"/>
      <c r="E27" s="30" t="s">
        <v>81</v>
      </c>
      <c r="F27" s="30" t="s">
        <v>294</v>
      </c>
      <c r="G27" s="30" t="s">
        <v>214</v>
      </c>
      <c r="H27" s="30" t="s">
        <v>157</v>
      </c>
      <c r="I27" s="33" t="s">
        <v>330</v>
      </c>
      <c r="J27" s="33"/>
      <c r="K27" s="33"/>
      <c r="L27" s="34" t="s">
        <v>201</v>
      </c>
      <c r="M27" s="33"/>
      <c r="N27" s="33"/>
    </row>
    <row r="28" spans="1:14" ht="126">
      <c r="A28" s="30" t="s">
        <v>82</v>
      </c>
      <c r="B28" s="31" t="s">
        <v>83</v>
      </c>
      <c r="C28" s="30" t="s">
        <v>2</v>
      </c>
      <c r="D28" s="30"/>
      <c r="E28" s="30" t="s">
        <v>84</v>
      </c>
      <c r="F28" s="30" t="s">
        <v>295</v>
      </c>
      <c r="G28" s="30" t="s">
        <v>215</v>
      </c>
      <c r="H28" s="30" t="s">
        <v>216</v>
      </c>
      <c r="I28" s="33" t="s">
        <v>202</v>
      </c>
      <c r="J28" s="33"/>
      <c r="K28" s="33"/>
      <c r="L28" s="34" t="s">
        <v>201</v>
      </c>
      <c r="M28" s="33"/>
      <c r="N28" s="33"/>
    </row>
    <row r="29" spans="1:14" ht="31.5">
      <c r="A29" s="30" t="s">
        <v>85</v>
      </c>
      <c r="B29" s="31" t="s">
        <v>86</v>
      </c>
      <c r="C29" s="30" t="s">
        <v>2</v>
      </c>
      <c r="D29" s="30"/>
      <c r="E29" s="30" t="s">
        <v>87</v>
      </c>
      <c r="F29" s="30" t="s">
        <v>296</v>
      </c>
      <c r="G29" s="30" t="s">
        <v>217</v>
      </c>
      <c r="H29" s="30" t="s">
        <v>166</v>
      </c>
      <c r="I29" s="33" t="s">
        <v>202</v>
      </c>
      <c r="J29" s="33"/>
      <c r="K29" s="33"/>
      <c r="L29" s="34" t="s">
        <v>201</v>
      </c>
      <c r="M29" s="33"/>
      <c r="N29" s="33"/>
    </row>
    <row r="30" spans="1:14" ht="78.75">
      <c r="A30" s="30" t="s">
        <v>89</v>
      </c>
      <c r="B30" s="31" t="s">
        <v>88</v>
      </c>
      <c r="C30" s="30" t="s">
        <v>2</v>
      </c>
      <c r="D30" s="30"/>
      <c r="E30" s="30" t="s">
        <v>90</v>
      </c>
      <c r="F30" s="30" t="s">
        <v>297</v>
      </c>
      <c r="G30" s="30" t="s">
        <v>218</v>
      </c>
      <c r="H30" s="30" t="s">
        <v>166</v>
      </c>
      <c r="I30" s="40" t="s">
        <v>203</v>
      </c>
      <c r="J30" s="40" t="s">
        <v>376</v>
      </c>
      <c r="K30" s="40" t="s">
        <v>377</v>
      </c>
      <c r="L30" s="58" t="s">
        <v>202</v>
      </c>
      <c r="M30" s="59"/>
      <c r="N30" s="59"/>
    </row>
    <row r="31" spans="1:14" ht="220.5">
      <c r="A31" s="30" t="s">
        <v>92</v>
      </c>
      <c r="B31" s="31" t="s">
        <v>91</v>
      </c>
      <c r="C31" s="30" t="s">
        <v>2</v>
      </c>
      <c r="D31" s="30"/>
      <c r="E31" s="30" t="s">
        <v>93</v>
      </c>
      <c r="F31" s="30" t="s">
        <v>298</v>
      </c>
      <c r="G31" s="30" t="s">
        <v>219</v>
      </c>
      <c r="H31" s="30" t="s">
        <v>220</v>
      </c>
      <c r="I31" s="49" t="s">
        <v>203</v>
      </c>
      <c r="J31" s="50" t="s">
        <v>384</v>
      </c>
      <c r="K31" s="50" t="s">
        <v>385</v>
      </c>
      <c r="L31" s="61" t="s">
        <v>202</v>
      </c>
      <c r="M31" s="62"/>
      <c r="N31" s="62"/>
    </row>
    <row r="32" spans="1:14" ht="63">
      <c r="A32" s="30" t="s">
        <v>94</v>
      </c>
      <c r="B32" s="31" t="s">
        <v>95</v>
      </c>
      <c r="C32" s="30" t="s">
        <v>17</v>
      </c>
      <c r="D32" s="30"/>
      <c r="E32" s="30" t="s">
        <v>96</v>
      </c>
      <c r="F32" s="30" t="s">
        <v>299</v>
      </c>
      <c r="G32" s="30" t="s">
        <v>221</v>
      </c>
      <c r="H32" s="30" t="s">
        <v>157</v>
      </c>
      <c r="I32" s="33" t="s">
        <v>202</v>
      </c>
      <c r="J32" s="33"/>
      <c r="K32" s="33"/>
      <c r="L32" s="34" t="s">
        <v>201</v>
      </c>
      <c r="M32" s="33"/>
      <c r="N32" s="33"/>
    </row>
    <row r="33" spans="1:14" ht="94.5">
      <c r="A33" s="30" t="s">
        <v>97</v>
      </c>
      <c r="B33" s="31" t="s">
        <v>98</v>
      </c>
      <c r="C33" s="30" t="s">
        <v>17</v>
      </c>
      <c r="D33" s="30"/>
      <c r="E33" s="30" t="s">
        <v>99</v>
      </c>
      <c r="F33" s="30" t="s">
        <v>300</v>
      </c>
      <c r="G33" s="30" t="s">
        <v>222</v>
      </c>
      <c r="H33" s="30" t="s">
        <v>166</v>
      </c>
      <c r="I33" s="40" t="s">
        <v>203</v>
      </c>
      <c r="J33" s="40" t="s">
        <v>372</v>
      </c>
      <c r="K33" s="40" t="s">
        <v>373</v>
      </c>
      <c r="L33" s="61" t="s">
        <v>202</v>
      </c>
      <c r="M33" s="62"/>
      <c r="N33" s="62"/>
    </row>
    <row r="34" spans="1:14" ht="78.75">
      <c r="A34" s="30" t="s">
        <v>100</v>
      </c>
      <c r="B34" s="31" t="s">
        <v>102</v>
      </c>
      <c r="C34" s="30" t="s">
        <v>17</v>
      </c>
      <c r="D34" s="30"/>
      <c r="E34" s="30" t="s">
        <v>101</v>
      </c>
      <c r="F34" s="30" t="s">
        <v>301</v>
      </c>
      <c r="G34" s="30" t="s">
        <v>223</v>
      </c>
      <c r="H34" s="30" t="s">
        <v>157</v>
      </c>
      <c r="I34" s="40" t="s">
        <v>203</v>
      </c>
      <c r="J34" s="40" t="s">
        <v>386</v>
      </c>
      <c r="K34" s="40" t="s">
        <v>387</v>
      </c>
      <c r="L34" s="61" t="s">
        <v>202</v>
      </c>
      <c r="M34" s="62"/>
      <c r="N34" s="62"/>
    </row>
    <row r="35" spans="1:14" ht="78.75">
      <c r="A35" s="30" t="s">
        <v>103</v>
      </c>
      <c r="B35" s="31" t="s">
        <v>105</v>
      </c>
      <c r="C35" s="30" t="s">
        <v>2</v>
      </c>
      <c r="D35" s="30" t="s">
        <v>63</v>
      </c>
      <c r="E35" s="30" t="s">
        <v>104</v>
      </c>
      <c r="F35" s="30" t="s">
        <v>302</v>
      </c>
      <c r="G35" s="30" t="s">
        <v>233</v>
      </c>
      <c r="H35" s="30" t="s">
        <v>234</v>
      </c>
      <c r="I35" s="33" t="s">
        <v>330</v>
      </c>
      <c r="J35" s="33"/>
      <c r="K35" s="33"/>
      <c r="L35" s="34" t="s">
        <v>201</v>
      </c>
      <c r="M35" s="33"/>
      <c r="N35" s="33"/>
    </row>
    <row r="36" spans="1:14" ht="220.5">
      <c r="A36" s="30" t="s">
        <v>106</v>
      </c>
      <c r="B36" s="31" t="s">
        <v>107</v>
      </c>
      <c r="C36" s="30" t="s">
        <v>2</v>
      </c>
      <c r="D36" s="30" t="s">
        <v>63</v>
      </c>
      <c r="E36" s="30" t="s">
        <v>108</v>
      </c>
      <c r="F36" s="30" t="s">
        <v>303</v>
      </c>
      <c r="G36" s="30" t="s">
        <v>235</v>
      </c>
      <c r="H36" s="30" t="s">
        <v>236</v>
      </c>
      <c r="I36" s="33" t="s">
        <v>330</v>
      </c>
      <c r="J36" s="33"/>
      <c r="K36" s="33"/>
      <c r="L36" s="34" t="s">
        <v>201</v>
      </c>
      <c r="M36" s="33"/>
      <c r="N36" s="33"/>
    </row>
    <row r="37" spans="1:14" ht="126">
      <c r="A37" s="30" t="s">
        <v>110</v>
      </c>
      <c r="B37" s="31" t="s">
        <v>109</v>
      </c>
      <c r="C37" s="30" t="s">
        <v>2</v>
      </c>
      <c r="D37" s="30" t="s">
        <v>63</v>
      </c>
      <c r="E37" s="30" t="s">
        <v>111</v>
      </c>
      <c r="F37" s="30" t="s">
        <v>304</v>
      </c>
      <c r="G37" s="30" t="s">
        <v>238</v>
      </c>
      <c r="H37" s="30" t="s">
        <v>237</v>
      </c>
      <c r="I37" s="33" t="s">
        <v>202</v>
      </c>
      <c r="J37" s="33"/>
      <c r="K37" s="33"/>
      <c r="L37" s="34" t="s">
        <v>201</v>
      </c>
      <c r="M37" s="33"/>
      <c r="N37" s="33"/>
    </row>
    <row r="38" spans="1:14" ht="173.25">
      <c r="A38" s="30" t="s">
        <v>112</v>
      </c>
      <c r="B38" s="31" t="s">
        <v>113</v>
      </c>
      <c r="C38" s="30" t="s">
        <v>2</v>
      </c>
      <c r="D38" s="30" t="s">
        <v>63</v>
      </c>
      <c r="E38" s="30" t="s">
        <v>114</v>
      </c>
      <c r="F38" s="30" t="s">
        <v>305</v>
      </c>
      <c r="G38" s="30" t="s">
        <v>239</v>
      </c>
      <c r="H38" s="30" t="s">
        <v>240</v>
      </c>
      <c r="I38" s="33" t="s">
        <v>330</v>
      </c>
      <c r="J38" s="33"/>
      <c r="K38" s="33"/>
      <c r="L38" s="34" t="s">
        <v>201</v>
      </c>
      <c r="M38" s="33"/>
      <c r="N38" s="33"/>
    </row>
    <row r="39" spans="1:14" ht="31.5">
      <c r="A39" s="30" t="s">
        <v>115</v>
      </c>
      <c r="B39" s="31" t="s">
        <v>116</v>
      </c>
      <c r="C39" s="30" t="s">
        <v>2</v>
      </c>
      <c r="D39" s="30"/>
      <c r="E39" s="30" t="s">
        <v>117</v>
      </c>
      <c r="F39" s="30" t="s">
        <v>306</v>
      </c>
      <c r="G39" s="30" t="s">
        <v>241</v>
      </c>
      <c r="H39" s="30" t="s">
        <v>216</v>
      </c>
      <c r="I39" s="33" t="s">
        <v>202</v>
      </c>
      <c r="J39" s="33"/>
      <c r="K39" s="33"/>
      <c r="L39" s="34" t="s">
        <v>201</v>
      </c>
      <c r="M39" s="33"/>
      <c r="N39" s="33"/>
    </row>
    <row r="40" spans="1:14" ht="78.75">
      <c r="A40" s="30" t="s">
        <v>118</v>
      </c>
      <c r="B40" s="31" t="s">
        <v>119</v>
      </c>
      <c r="C40" s="30" t="s">
        <v>17</v>
      </c>
      <c r="D40" s="30"/>
      <c r="E40" s="30" t="s">
        <v>120</v>
      </c>
      <c r="F40" s="30" t="s">
        <v>307</v>
      </c>
      <c r="G40" s="30" t="s">
        <v>242</v>
      </c>
      <c r="H40" s="30" t="s">
        <v>243</v>
      </c>
      <c r="I40" s="33" t="s">
        <v>202</v>
      </c>
      <c r="J40" s="33"/>
      <c r="K40" s="33"/>
      <c r="L40" s="34" t="s">
        <v>201</v>
      </c>
      <c r="M40" s="33"/>
      <c r="N40" s="33"/>
    </row>
    <row r="41" spans="1:14" ht="78.75">
      <c r="A41" s="30" t="s">
        <v>121</v>
      </c>
      <c r="B41" s="31" t="s">
        <v>122</v>
      </c>
      <c r="C41" s="30" t="s">
        <v>2</v>
      </c>
      <c r="D41" s="30"/>
      <c r="E41" s="30" t="s">
        <v>123</v>
      </c>
      <c r="F41" s="30" t="s">
        <v>308</v>
      </c>
      <c r="G41" s="30" t="s">
        <v>244</v>
      </c>
      <c r="H41" s="30" t="s">
        <v>157</v>
      </c>
      <c r="I41" s="33" t="s">
        <v>202</v>
      </c>
      <c r="J41" s="33"/>
      <c r="K41" s="33"/>
      <c r="L41" s="34" t="s">
        <v>201</v>
      </c>
      <c r="M41" s="33"/>
      <c r="N41" s="33"/>
    </row>
    <row r="42" spans="1:14" ht="94.5">
      <c r="A42" s="30" t="s">
        <v>124</v>
      </c>
      <c r="B42" s="31" t="s">
        <v>125</v>
      </c>
      <c r="C42" s="30" t="s">
        <v>2</v>
      </c>
      <c r="D42" s="30"/>
      <c r="E42" s="30" t="s">
        <v>126</v>
      </c>
      <c r="F42" s="30" t="s">
        <v>309</v>
      </c>
      <c r="G42" s="30" t="s">
        <v>245</v>
      </c>
      <c r="H42" s="30" t="s">
        <v>157</v>
      </c>
      <c r="I42" s="33" t="s">
        <v>202</v>
      </c>
      <c r="J42" s="33"/>
      <c r="K42" s="33"/>
      <c r="L42" s="34" t="s">
        <v>201</v>
      </c>
      <c r="M42" s="33"/>
      <c r="N42" s="33"/>
    </row>
    <row r="43" spans="1:14" ht="47.25">
      <c r="A43" s="30" t="s">
        <v>127</v>
      </c>
      <c r="B43" s="31" t="s">
        <v>128</v>
      </c>
      <c r="C43" s="30" t="s">
        <v>17</v>
      </c>
      <c r="D43" s="30"/>
      <c r="E43" s="30" t="s">
        <v>129</v>
      </c>
      <c r="F43" s="30" t="s">
        <v>310</v>
      </c>
      <c r="G43" s="30" t="s">
        <v>246</v>
      </c>
      <c r="H43" s="30" t="s">
        <v>157</v>
      </c>
      <c r="I43" s="33" t="s">
        <v>202</v>
      </c>
      <c r="J43" s="33"/>
      <c r="K43" s="33"/>
      <c r="L43" s="34" t="s">
        <v>201</v>
      </c>
      <c r="M43" s="33"/>
      <c r="N43" s="33"/>
    </row>
    <row r="44" spans="1:14" ht="63">
      <c r="A44" s="30" t="s">
        <v>130</v>
      </c>
      <c r="B44" s="31" t="s">
        <v>131</v>
      </c>
      <c r="C44" s="30" t="s">
        <v>17</v>
      </c>
      <c r="D44" s="30"/>
      <c r="E44" s="30" t="s">
        <v>132</v>
      </c>
      <c r="F44" s="30" t="s">
        <v>311</v>
      </c>
      <c r="G44" s="30" t="s">
        <v>247</v>
      </c>
      <c r="H44" s="30" t="s">
        <v>157</v>
      </c>
      <c r="I44" s="33" t="s">
        <v>202</v>
      </c>
      <c r="J44" s="33"/>
      <c r="K44" s="33"/>
      <c r="L44" s="34" t="s">
        <v>201</v>
      </c>
      <c r="M44" s="33"/>
      <c r="N44" s="33"/>
    </row>
    <row r="45" spans="1:14" ht="110.25">
      <c r="A45" s="30" t="s">
        <v>133</v>
      </c>
      <c r="B45" s="31" t="s">
        <v>134</v>
      </c>
      <c r="C45" s="30" t="s">
        <v>2</v>
      </c>
      <c r="D45" s="30"/>
      <c r="E45" s="30" t="s">
        <v>135</v>
      </c>
      <c r="F45" s="30" t="s">
        <v>312</v>
      </c>
      <c r="G45" s="30"/>
      <c r="H45" s="30" t="s">
        <v>157</v>
      </c>
      <c r="I45" s="33" t="s">
        <v>202</v>
      </c>
      <c r="J45" s="33"/>
      <c r="K45" s="33"/>
      <c r="L45" s="34" t="s">
        <v>201</v>
      </c>
      <c r="M45" s="33"/>
      <c r="N45" s="33"/>
    </row>
    <row r="46" spans="1:14" ht="173.25">
      <c r="A46" s="30" t="s">
        <v>136</v>
      </c>
      <c r="B46" s="31" t="s">
        <v>137</v>
      </c>
      <c r="C46" s="30" t="s">
        <v>2</v>
      </c>
      <c r="D46" s="30"/>
      <c r="E46" s="30" t="s">
        <v>138</v>
      </c>
      <c r="F46" s="30" t="s">
        <v>313</v>
      </c>
      <c r="G46" s="30" t="s">
        <v>249</v>
      </c>
      <c r="H46" s="30" t="s">
        <v>166</v>
      </c>
      <c r="I46" s="40" t="s">
        <v>203</v>
      </c>
      <c r="J46" s="40" t="s">
        <v>388</v>
      </c>
      <c r="K46" s="40" t="s">
        <v>389</v>
      </c>
      <c r="L46" s="40" t="s">
        <v>203</v>
      </c>
      <c r="M46" s="40" t="s">
        <v>424</v>
      </c>
      <c r="N46" s="40" t="s">
        <v>425</v>
      </c>
    </row>
    <row r="47" spans="1:14" ht="47.25">
      <c r="A47" s="30" t="s">
        <v>139</v>
      </c>
      <c r="B47" s="31" t="s">
        <v>141</v>
      </c>
      <c r="C47" s="30" t="s">
        <v>17</v>
      </c>
      <c r="D47" s="30"/>
      <c r="E47" s="30" t="s">
        <v>140</v>
      </c>
      <c r="F47" s="30" t="s">
        <v>314</v>
      </c>
      <c r="G47" s="30" t="s">
        <v>250</v>
      </c>
      <c r="H47" s="30" t="s">
        <v>243</v>
      </c>
      <c r="I47" s="33" t="s">
        <v>202</v>
      </c>
      <c r="J47" s="33"/>
      <c r="K47" s="33"/>
      <c r="L47" s="34" t="s">
        <v>201</v>
      </c>
      <c r="M47" s="33"/>
      <c r="N47" s="33"/>
    </row>
    <row r="48" spans="1:14" ht="204.75">
      <c r="A48" s="30" t="s">
        <v>142</v>
      </c>
      <c r="B48" s="31" t="s">
        <v>143</v>
      </c>
      <c r="C48" s="30" t="s">
        <v>17</v>
      </c>
      <c r="D48" s="30"/>
      <c r="E48" s="30" t="s">
        <v>144</v>
      </c>
      <c r="F48" s="30" t="s">
        <v>315</v>
      </c>
      <c r="G48" s="30" t="s">
        <v>251</v>
      </c>
      <c r="H48" s="30" t="s">
        <v>157</v>
      </c>
      <c r="I48" s="33" t="s">
        <v>330</v>
      </c>
      <c r="J48" s="33"/>
      <c r="K48" s="33"/>
      <c r="L48" s="34" t="s">
        <v>201</v>
      </c>
      <c r="M48" s="51"/>
      <c r="N48" s="51"/>
    </row>
    <row r="49" spans="1:14" ht="78.75">
      <c r="A49" s="30" t="s">
        <v>145</v>
      </c>
      <c r="B49" s="31" t="s">
        <v>146</v>
      </c>
      <c r="C49" s="30" t="s">
        <v>2</v>
      </c>
      <c r="D49" s="30"/>
      <c r="E49" s="30" t="s">
        <v>147</v>
      </c>
      <c r="F49" s="30" t="s">
        <v>316</v>
      </c>
      <c r="G49" s="30" t="s">
        <v>252</v>
      </c>
      <c r="H49" s="32" t="s">
        <v>253</v>
      </c>
      <c r="I49" s="40" t="s">
        <v>203</v>
      </c>
      <c r="J49" s="40" t="s">
        <v>390</v>
      </c>
      <c r="K49" s="40"/>
      <c r="L49" s="40" t="s">
        <v>203</v>
      </c>
      <c r="M49" s="40" t="s">
        <v>410</v>
      </c>
      <c r="N49" s="40"/>
    </row>
    <row r="50" spans="1:14" ht="94.5">
      <c r="A50" s="30" t="s">
        <v>148</v>
      </c>
      <c r="B50" s="31" t="s">
        <v>149</v>
      </c>
      <c r="C50" s="30" t="s">
        <v>2</v>
      </c>
      <c r="D50" s="30"/>
      <c r="E50" s="30" t="s">
        <v>150</v>
      </c>
      <c r="F50" s="30" t="s">
        <v>317</v>
      </c>
      <c r="G50" s="30" t="s">
        <v>254</v>
      </c>
      <c r="H50" s="30" t="s">
        <v>320</v>
      </c>
      <c r="I50" s="33" t="s">
        <v>202</v>
      </c>
      <c r="J50" s="33"/>
      <c r="K50" s="33"/>
      <c r="L50" s="34" t="s">
        <v>201</v>
      </c>
      <c r="M50" s="52"/>
      <c r="N50" s="52"/>
    </row>
    <row r="51" spans="1:14" ht="110.25">
      <c r="A51" s="30" t="s">
        <v>151</v>
      </c>
      <c r="B51" s="31" t="s">
        <v>152</v>
      </c>
      <c r="C51" s="30" t="s">
        <v>17</v>
      </c>
      <c r="D51" s="30" t="s">
        <v>63</v>
      </c>
      <c r="E51" s="30" t="s">
        <v>153</v>
      </c>
      <c r="F51" s="30" t="s">
        <v>318</v>
      </c>
      <c r="G51" s="30" t="s">
        <v>255</v>
      </c>
      <c r="H51" s="30" t="s">
        <v>256</v>
      </c>
      <c r="I51" s="40" t="s">
        <v>203</v>
      </c>
      <c r="J51" s="40" t="s">
        <v>391</v>
      </c>
      <c r="K51" s="40" t="s">
        <v>360</v>
      </c>
      <c r="L51" s="61" t="s">
        <v>202</v>
      </c>
      <c r="M51" s="62"/>
      <c r="N51" s="62"/>
    </row>
    <row r="56" spans="1:14">
      <c r="L56" t="s">
        <v>426</v>
      </c>
    </row>
  </sheetData>
  <hyperlinks>
    <hyperlink ref="H20" r:id="rId1" xr:uid="{87EFBA30-3854-174C-9AF4-AC63395781CF}"/>
    <hyperlink ref="H49" r:id="rId2" display="https://validator.w3.org" xr:uid="{9E4417A3-8116-9641-A735-51033A00650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562866B-A991-5A4E-B4DA-876A29DCD33E}">
          <x14:formula1>
            <xm:f>Lister!$A$9:$A$13</xm:f>
          </x14:formula1>
          <xm:sqref>L2:L9 L11:L30 L32 L35:L45 L47:L48 L50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4DE1A-8639-5449-A9B5-FA7E3CF518E9}">
  <dimension ref="A1:N51"/>
  <sheetViews>
    <sheetView topLeftCell="H1" workbookViewId="0">
      <pane ySplit="1" topLeftCell="A2" activePane="bottomLeft" state="frozen"/>
      <selection activeCell="F1" sqref="F1"/>
      <selection pane="bottomLeft" activeCell="N49" sqref="L49:N49"/>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 min="13" max="13" width="27" customWidth="1"/>
    <col min="14" max="14" width="26.37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4.75">
      <c r="A2" s="30" t="s">
        <v>3</v>
      </c>
      <c r="B2" s="31" t="s">
        <v>5</v>
      </c>
      <c r="C2" s="30" t="s">
        <v>2</v>
      </c>
      <c r="D2" s="30"/>
      <c r="E2" s="30" t="s">
        <v>4</v>
      </c>
      <c r="F2" s="30" t="s">
        <v>268</v>
      </c>
      <c r="G2" s="30" t="s">
        <v>155</v>
      </c>
      <c r="H2" s="30" t="s">
        <v>158</v>
      </c>
      <c r="I2" s="33" t="s">
        <v>330</v>
      </c>
      <c r="J2" s="33"/>
      <c r="K2" s="33"/>
      <c r="L2" s="34" t="s">
        <v>201</v>
      </c>
      <c r="M2" s="33"/>
      <c r="N2" s="33"/>
    </row>
    <row r="3" spans="1:14" ht="78.75">
      <c r="A3" s="30" t="s">
        <v>6</v>
      </c>
      <c r="B3" s="31" t="s">
        <v>7</v>
      </c>
      <c r="C3" s="30" t="s">
        <v>2</v>
      </c>
      <c r="D3" s="30"/>
      <c r="E3" s="30" t="s">
        <v>8</v>
      </c>
      <c r="F3" s="30" t="s">
        <v>269</v>
      </c>
      <c r="G3" s="30" t="s">
        <v>209</v>
      </c>
      <c r="H3" s="30" t="s">
        <v>157</v>
      </c>
      <c r="I3" s="33" t="s">
        <v>330</v>
      </c>
      <c r="J3" s="33"/>
      <c r="K3" s="33"/>
      <c r="L3" s="34" t="s">
        <v>201</v>
      </c>
      <c r="M3" s="33"/>
      <c r="N3" s="33"/>
    </row>
    <row r="4" spans="1:14" ht="47.25">
      <c r="A4" s="30" t="s">
        <v>9</v>
      </c>
      <c r="B4" s="31" t="s">
        <v>10</v>
      </c>
      <c r="C4" s="30" t="s">
        <v>2</v>
      </c>
      <c r="D4" s="30"/>
      <c r="E4" s="30" t="s">
        <v>11</v>
      </c>
      <c r="F4" s="30" t="s">
        <v>270</v>
      </c>
      <c r="G4" s="30" t="s">
        <v>208</v>
      </c>
      <c r="H4" s="30" t="s">
        <v>157</v>
      </c>
      <c r="I4" s="33" t="s">
        <v>330</v>
      </c>
      <c r="J4" s="33"/>
      <c r="K4" s="33"/>
      <c r="L4" s="34" t="s">
        <v>201</v>
      </c>
      <c r="M4" s="33"/>
      <c r="N4" s="33"/>
    </row>
    <row r="5" spans="1:14" ht="63">
      <c r="A5" s="30" t="s">
        <v>12</v>
      </c>
      <c r="B5" s="31" t="s">
        <v>13</v>
      </c>
      <c r="C5" s="30" t="s">
        <v>2</v>
      </c>
      <c r="D5" s="30"/>
      <c r="E5" s="30" t="s">
        <v>14</v>
      </c>
      <c r="F5" s="30" t="s">
        <v>272</v>
      </c>
      <c r="G5" s="30" t="s">
        <v>159</v>
      </c>
      <c r="H5" s="30" t="s">
        <v>157</v>
      </c>
      <c r="I5" s="33" t="s">
        <v>330</v>
      </c>
      <c r="J5" s="33"/>
      <c r="K5" s="33"/>
      <c r="L5" s="34" t="s">
        <v>201</v>
      </c>
      <c r="M5" s="33"/>
      <c r="N5" s="33"/>
    </row>
    <row r="6" spans="1:14" ht="47.25">
      <c r="A6" s="30" t="s">
        <v>15</v>
      </c>
      <c r="B6" s="31" t="s">
        <v>16</v>
      </c>
      <c r="C6" s="30" t="s">
        <v>17</v>
      </c>
      <c r="D6" s="30"/>
      <c r="E6" s="30" t="s">
        <v>18</v>
      </c>
      <c r="F6" s="30" t="s">
        <v>273</v>
      </c>
      <c r="G6" s="30" t="s">
        <v>160</v>
      </c>
      <c r="H6" s="30" t="s">
        <v>157</v>
      </c>
      <c r="I6" s="33" t="s">
        <v>330</v>
      </c>
      <c r="J6" s="33"/>
      <c r="K6" s="33"/>
      <c r="L6" s="34" t="s">
        <v>201</v>
      </c>
      <c r="M6" s="33"/>
      <c r="N6" s="33"/>
    </row>
    <row r="7" spans="1:14" ht="94.5">
      <c r="A7" s="30" t="s">
        <v>19</v>
      </c>
      <c r="B7" s="31" t="s">
        <v>20</v>
      </c>
      <c r="C7" s="30" t="s">
        <v>17</v>
      </c>
      <c r="D7" s="30"/>
      <c r="E7" s="30" t="s">
        <v>21</v>
      </c>
      <c r="F7" s="30" t="s">
        <v>274</v>
      </c>
      <c r="G7" s="30" t="s">
        <v>161</v>
      </c>
      <c r="H7" s="30" t="s">
        <v>157</v>
      </c>
      <c r="I7" s="33" t="s">
        <v>330</v>
      </c>
      <c r="J7" s="33"/>
      <c r="K7" s="33"/>
      <c r="L7" s="34" t="s">
        <v>201</v>
      </c>
      <c r="M7" s="33"/>
      <c r="N7" s="33"/>
    </row>
    <row r="8" spans="1:14" ht="189">
      <c r="A8" s="30" t="s">
        <v>22</v>
      </c>
      <c r="B8" s="31" t="s">
        <v>23</v>
      </c>
      <c r="C8" s="30" t="s">
        <v>2</v>
      </c>
      <c r="D8" s="30"/>
      <c r="E8" s="30" t="s">
        <v>24</v>
      </c>
      <c r="F8" s="30" t="s">
        <v>275</v>
      </c>
      <c r="G8" s="30" t="s">
        <v>163</v>
      </c>
      <c r="H8" s="30" t="s">
        <v>162</v>
      </c>
      <c r="I8" s="40" t="s">
        <v>203</v>
      </c>
      <c r="J8" s="40" t="s">
        <v>341</v>
      </c>
      <c r="K8" s="40" t="s">
        <v>336</v>
      </c>
      <c r="L8" s="61" t="s">
        <v>202</v>
      </c>
      <c r="M8" s="62"/>
      <c r="N8" s="62"/>
    </row>
    <row r="9" spans="1:14" ht="47.25">
      <c r="A9" s="30" t="s">
        <v>25</v>
      </c>
      <c r="B9" s="31" t="s">
        <v>26</v>
      </c>
      <c r="C9" s="30" t="s">
        <v>2</v>
      </c>
      <c r="D9" s="30"/>
      <c r="E9" s="30" t="s">
        <v>27</v>
      </c>
      <c r="F9" s="30" t="s">
        <v>276</v>
      </c>
      <c r="G9" s="30" t="s">
        <v>164</v>
      </c>
      <c r="H9" s="30" t="s">
        <v>157</v>
      </c>
      <c r="I9" s="33" t="s">
        <v>202</v>
      </c>
      <c r="J9" s="33"/>
      <c r="K9" s="33"/>
      <c r="L9" s="34" t="s">
        <v>201</v>
      </c>
      <c r="M9" s="33"/>
      <c r="N9" s="33"/>
    </row>
    <row r="10" spans="1:14" ht="78.75">
      <c r="A10" s="30" t="s">
        <v>28</v>
      </c>
      <c r="B10" s="31" t="s">
        <v>29</v>
      </c>
      <c r="C10" s="30" t="s">
        <v>2</v>
      </c>
      <c r="D10" s="30"/>
      <c r="E10" s="30" t="s">
        <v>30</v>
      </c>
      <c r="F10" s="30" t="s">
        <v>277</v>
      </c>
      <c r="G10" s="30" t="s">
        <v>165</v>
      </c>
      <c r="H10" s="30" t="s">
        <v>166</v>
      </c>
      <c r="I10" s="33" t="s">
        <v>330</v>
      </c>
      <c r="J10" s="33"/>
      <c r="K10" s="33"/>
      <c r="L10" s="34" t="s">
        <v>201</v>
      </c>
      <c r="M10" s="33"/>
      <c r="N10" s="33"/>
    </row>
    <row r="11" spans="1:14" ht="63">
      <c r="A11" s="30" t="s">
        <v>31</v>
      </c>
      <c r="B11" s="31" t="s">
        <v>32</v>
      </c>
      <c r="C11" s="30" t="s">
        <v>17</v>
      </c>
      <c r="D11" s="30" t="s">
        <v>63</v>
      </c>
      <c r="E11" s="30" t="s">
        <v>33</v>
      </c>
      <c r="F11" s="30" t="s">
        <v>278</v>
      </c>
      <c r="G11" s="30" t="s">
        <v>167</v>
      </c>
      <c r="H11" s="30" t="s">
        <v>157</v>
      </c>
      <c r="I11" s="33" t="s">
        <v>202</v>
      </c>
      <c r="J11" s="33"/>
      <c r="K11" s="33"/>
      <c r="L11" s="34" t="s">
        <v>201</v>
      </c>
      <c r="M11" s="33"/>
      <c r="N11" s="33"/>
    </row>
    <row r="12" spans="1:14" ht="110.25">
      <c r="A12" s="30" t="s">
        <v>34</v>
      </c>
      <c r="B12" s="31" t="s">
        <v>35</v>
      </c>
      <c r="C12" s="30" t="s">
        <v>17</v>
      </c>
      <c r="D12" s="30" t="s">
        <v>63</v>
      </c>
      <c r="E12" s="30" t="s">
        <v>36</v>
      </c>
      <c r="F12" s="30" t="s">
        <v>279</v>
      </c>
      <c r="G12" s="30" t="s">
        <v>170</v>
      </c>
      <c r="H12" s="30" t="s">
        <v>169</v>
      </c>
      <c r="I12" s="33" t="s">
        <v>202</v>
      </c>
      <c r="J12" s="33"/>
      <c r="K12" s="33"/>
      <c r="L12" s="34" t="s">
        <v>201</v>
      </c>
      <c r="M12" s="33"/>
      <c r="N12" s="33"/>
    </row>
    <row r="13" spans="1:14" ht="126">
      <c r="A13" s="30" t="s">
        <v>37</v>
      </c>
      <c r="B13" s="31" t="s">
        <v>38</v>
      </c>
      <c r="C13" s="30" t="s">
        <v>2</v>
      </c>
      <c r="D13" s="30"/>
      <c r="E13" s="30" t="s">
        <v>39</v>
      </c>
      <c r="F13" s="30" t="s">
        <v>280</v>
      </c>
      <c r="G13" s="30" t="s">
        <v>171</v>
      </c>
      <c r="H13" s="30" t="s">
        <v>172</v>
      </c>
      <c r="I13" s="33" t="s">
        <v>202</v>
      </c>
      <c r="J13" s="33"/>
      <c r="K13" s="33"/>
      <c r="L13" s="34" t="s">
        <v>201</v>
      </c>
      <c r="M13" s="33"/>
      <c r="N13" s="33"/>
    </row>
    <row r="14" spans="1:14" ht="78.75">
      <c r="A14" s="30" t="s">
        <v>40</v>
      </c>
      <c r="B14" s="31" t="s">
        <v>41</v>
      </c>
      <c r="C14" s="30" t="s">
        <v>2</v>
      </c>
      <c r="D14" s="30"/>
      <c r="E14" s="30" t="s">
        <v>42</v>
      </c>
      <c r="F14" s="30" t="s">
        <v>281</v>
      </c>
      <c r="G14" s="30" t="s">
        <v>173</v>
      </c>
      <c r="H14" s="30" t="s">
        <v>157</v>
      </c>
      <c r="I14" s="33" t="s">
        <v>330</v>
      </c>
      <c r="J14" s="33"/>
      <c r="K14" s="33"/>
      <c r="L14" s="34" t="s">
        <v>201</v>
      </c>
      <c r="M14" s="33"/>
      <c r="N14" s="33"/>
    </row>
    <row r="15" spans="1:14" ht="252">
      <c r="A15" s="30" t="s">
        <v>43</v>
      </c>
      <c r="B15" s="31" t="s">
        <v>44</v>
      </c>
      <c r="C15" s="30" t="s">
        <v>17</v>
      </c>
      <c r="D15" s="30"/>
      <c r="E15" s="30" t="s">
        <v>45</v>
      </c>
      <c r="F15" s="30" t="s">
        <v>282</v>
      </c>
      <c r="G15" s="30" t="s">
        <v>175</v>
      </c>
      <c r="H15" s="30" t="s">
        <v>174</v>
      </c>
      <c r="I15" s="33" t="s">
        <v>202</v>
      </c>
      <c r="J15" s="33"/>
      <c r="K15" s="33"/>
      <c r="L15" s="34" t="s">
        <v>201</v>
      </c>
      <c r="M15" s="33"/>
      <c r="N15" s="33"/>
    </row>
    <row r="16" spans="1:14" ht="78.75">
      <c r="A16" s="30" t="s">
        <v>46</v>
      </c>
      <c r="B16" s="31" t="s">
        <v>47</v>
      </c>
      <c r="C16" s="30" t="s">
        <v>17</v>
      </c>
      <c r="D16" s="30"/>
      <c r="E16" s="30" t="s">
        <v>48</v>
      </c>
      <c r="F16" s="30" t="s">
        <v>283</v>
      </c>
      <c r="G16" s="30" t="s">
        <v>177</v>
      </c>
      <c r="H16" s="30" t="s">
        <v>176</v>
      </c>
      <c r="I16" s="33" t="s">
        <v>202</v>
      </c>
      <c r="J16" s="33"/>
      <c r="K16" s="33"/>
      <c r="L16" s="34" t="s">
        <v>201</v>
      </c>
      <c r="M16" s="33"/>
      <c r="N16" s="33"/>
    </row>
    <row r="17" spans="1:14" ht="173.25">
      <c r="A17" s="30" t="s">
        <v>50</v>
      </c>
      <c r="B17" s="31" t="s">
        <v>49</v>
      </c>
      <c r="C17" s="30" t="s">
        <v>17</v>
      </c>
      <c r="D17" s="30"/>
      <c r="E17" s="30" t="s">
        <v>51</v>
      </c>
      <c r="F17" s="30" t="s">
        <v>284</v>
      </c>
      <c r="G17" s="30" t="s">
        <v>178</v>
      </c>
      <c r="H17" s="30" t="s">
        <v>166</v>
      </c>
      <c r="I17" s="33" t="s">
        <v>330</v>
      </c>
      <c r="J17" s="33"/>
      <c r="K17" s="33"/>
      <c r="L17" s="34" t="s">
        <v>201</v>
      </c>
      <c r="M17" s="33"/>
      <c r="N17" s="33"/>
    </row>
    <row r="18" spans="1:14" ht="141.75">
      <c r="A18" s="30" t="s">
        <v>53</v>
      </c>
      <c r="B18" s="31" t="s">
        <v>52</v>
      </c>
      <c r="C18" s="30" t="s">
        <v>17</v>
      </c>
      <c r="D18" s="30" t="s">
        <v>63</v>
      </c>
      <c r="E18" s="30" t="s">
        <v>54</v>
      </c>
      <c r="F18" s="30" t="s">
        <v>285</v>
      </c>
      <c r="G18" s="30" t="s">
        <v>180</v>
      </c>
      <c r="H18" s="30" t="s">
        <v>179</v>
      </c>
      <c r="I18" s="40" t="s">
        <v>203</v>
      </c>
      <c r="J18" s="40" t="s">
        <v>367</v>
      </c>
      <c r="K18" s="40" t="s">
        <v>366</v>
      </c>
      <c r="L18" s="40" t="s">
        <v>203</v>
      </c>
      <c r="M18" s="40" t="s">
        <v>427</v>
      </c>
      <c r="N18" s="40" t="s">
        <v>366</v>
      </c>
    </row>
    <row r="19" spans="1:14" ht="189">
      <c r="A19" s="30" t="s">
        <v>55</v>
      </c>
      <c r="B19" s="31" t="s">
        <v>56</v>
      </c>
      <c r="C19" s="30" t="s">
        <v>17</v>
      </c>
      <c r="D19" s="30" t="s">
        <v>63</v>
      </c>
      <c r="E19" s="30" t="s">
        <v>57</v>
      </c>
      <c r="F19" s="30" t="s">
        <v>286</v>
      </c>
      <c r="G19" s="30" t="s">
        <v>181</v>
      </c>
      <c r="H19" s="30" t="s">
        <v>319</v>
      </c>
      <c r="I19" s="33" t="s">
        <v>202</v>
      </c>
      <c r="J19" s="33"/>
      <c r="K19" s="33"/>
      <c r="L19" s="34" t="s">
        <v>201</v>
      </c>
      <c r="M19" s="33"/>
      <c r="N19" s="33"/>
    </row>
    <row r="20" spans="1:14" ht="204.75">
      <c r="A20" s="30" t="s">
        <v>58</v>
      </c>
      <c r="B20" s="31" t="s">
        <v>59</v>
      </c>
      <c r="C20" s="30" t="s">
        <v>17</v>
      </c>
      <c r="D20" s="30" t="s">
        <v>63</v>
      </c>
      <c r="E20" s="30" t="s">
        <v>60</v>
      </c>
      <c r="F20" s="30" t="s">
        <v>287</v>
      </c>
      <c r="G20" s="30" t="s">
        <v>182</v>
      </c>
      <c r="H20" s="32" t="s">
        <v>183</v>
      </c>
      <c r="I20" s="33" t="s">
        <v>202</v>
      </c>
      <c r="J20" s="33"/>
      <c r="K20" s="33"/>
      <c r="L20" s="34" t="s">
        <v>201</v>
      </c>
      <c r="M20" s="33"/>
      <c r="N20" s="33"/>
    </row>
    <row r="21" spans="1:14" ht="299.25">
      <c r="A21" s="30" t="s">
        <v>61</v>
      </c>
      <c r="B21" s="31" t="s">
        <v>62</v>
      </c>
      <c r="C21" s="30" t="s">
        <v>17</v>
      </c>
      <c r="D21" s="30" t="s">
        <v>63</v>
      </c>
      <c r="E21" s="30" t="s">
        <v>184</v>
      </c>
      <c r="F21" s="30" t="s">
        <v>288</v>
      </c>
      <c r="G21" s="30" t="s">
        <v>185</v>
      </c>
      <c r="H21" s="30" t="s">
        <v>157</v>
      </c>
      <c r="I21" s="33" t="s">
        <v>202</v>
      </c>
      <c r="J21" s="33"/>
      <c r="K21" s="33"/>
      <c r="L21" s="34" t="s">
        <v>201</v>
      </c>
      <c r="M21" s="33"/>
      <c r="N21" s="33"/>
    </row>
    <row r="22" spans="1:14" ht="141.75">
      <c r="A22" s="30" t="s">
        <v>64</v>
      </c>
      <c r="B22" s="31" t="s">
        <v>65</v>
      </c>
      <c r="C22" s="30" t="s">
        <v>2</v>
      </c>
      <c r="D22" s="30"/>
      <c r="E22" s="30" t="s">
        <v>66</v>
      </c>
      <c r="F22" s="30" t="s">
        <v>289</v>
      </c>
      <c r="G22" s="30" t="s">
        <v>204</v>
      </c>
      <c r="H22" s="30" t="s">
        <v>207</v>
      </c>
      <c r="I22" s="33" t="s">
        <v>202</v>
      </c>
      <c r="J22" s="33"/>
      <c r="K22" s="33"/>
      <c r="L22" s="34" t="s">
        <v>201</v>
      </c>
      <c r="M22" s="33"/>
      <c r="N22" s="33"/>
    </row>
    <row r="23" spans="1:14" ht="78.75">
      <c r="A23" s="30" t="s">
        <v>67</v>
      </c>
      <c r="B23" s="31" t="s">
        <v>68</v>
      </c>
      <c r="C23" s="30" t="s">
        <v>2</v>
      </c>
      <c r="D23" s="30"/>
      <c r="E23" s="30" t="s">
        <v>69</v>
      </c>
      <c r="F23" s="30" t="s">
        <v>290</v>
      </c>
      <c r="G23" s="30" t="s">
        <v>205</v>
      </c>
      <c r="H23" s="30" t="s">
        <v>206</v>
      </c>
      <c r="I23" s="33" t="s">
        <v>202</v>
      </c>
      <c r="J23" s="33"/>
      <c r="K23" s="33"/>
      <c r="L23" s="34" t="s">
        <v>201</v>
      </c>
      <c r="M23" s="33"/>
      <c r="N23" s="33"/>
    </row>
    <row r="24" spans="1:14" ht="189">
      <c r="A24" s="30" t="s">
        <v>70</v>
      </c>
      <c r="B24" s="31" t="s">
        <v>71</v>
      </c>
      <c r="C24" s="30" t="s">
        <v>2</v>
      </c>
      <c r="D24" s="30" t="s">
        <v>63</v>
      </c>
      <c r="E24" s="30" t="s">
        <v>72</v>
      </c>
      <c r="F24" s="30" t="s">
        <v>291</v>
      </c>
      <c r="G24" s="30" t="s">
        <v>210</v>
      </c>
      <c r="H24" s="30" t="s">
        <v>157</v>
      </c>
      <c r="I24" s="33" t="s">
        <v>330</v>
      </c>
      <c r="J24" s="33"/>
      <c r="K24" s="33"/>
      <c r="L24" s="34" t="s">
        <v>201</v>
      </c>
      <c r="M24" s="33"/>
      <c r="N24" s="33"/>
    </row>
    <row r="25" spans="1:14" ht="409.5">
      <c r="A25" s="30" t="s">
        <v>73</v>
      </c>
      <c r="B25" s="31" t="s">
        <v>74</v>
      </c>
      <c r="C25" s="30" t="s">
        <v>2</v>
      </c>
      <c r="D25" s="30"/>
      <c r="E25" s="30" t="s">
        <v>75</v>
      </c>
      <c r="F25" s="30" t="s">
        <v>292</v>
      </c>
      <c r="G25" s="30" t="s">
        <v>211</v>
      </c>
      <c r="H25" s="30" t="s">
        <v>212</v>
      </c>
      <c r="I25" s="33" t="s">
        <v>330</v>
      </c>
      <c r="J25" s="33"/>
      <c r="K25" s="33"/>
      <c r="L25" s="34" t="s">
        <v>201</v>
      </c>
      <c r="M25" s="33"/>
      <c r="N25" s="33"/>
    </row>
    <row r="26" spans="1:14" ht="252">
      <c r="A26" s="30" t="s">
        <v>76</v>
      </c>
      <c r="B26" s="31" t="s">
        <v>77</v>
      </c>
      <c r="C26" s="30" t="s">
        <v>2</v>
      </c>
      <c r="D26" s="30"/>
      <c r="E26" s="30" t="s">
        <v>78</v>
      </c>
      <c r="F26" s="30" t="s">
        <v>293</v>
      </c>
      <c r="G26" s="30" t="s">
        <v>213</v>
      </c>
      <c r="H26" s="30" t="s">
        <v>157</v>
      </c>
      <c r="I26" s="33" t="s">
        <v>330</v>
      </c>
      <c r="J26" s="33"/>
      <c r="K26" s="33"/>
      <c r="L26" s="34" t="s">
        <v>201</v>
      </c>
      <c r="M26" s="33"/>
      <c r="N26" s="33"/>
    </row>
    <row r="27" spans="1:14" ht="63">
      <c r="A27" s="30" t="s">
        <v>79</v>
      </c>
      <c r="B27" s="31" t="s">
        <v>80</v>
      </c>
      <c r="C27" s="30" t="s">
        <v>2</v>
      </c>
      <c r="D27" s="30"/>
      <c r="E27" s="30" t="s">
        <v>81</v>
      </c>
      <c r="F27" s="30" t="s">
        <v>294</v>
      </c>
      <c r="G27" s="30" t="s">
        <v>214</v>
      </c>
      <c r="H27" s="30" t="s">
        <v>157</v>
      </c>
      <c r="I27" s="33" t="s">
        <v>330</v>
      </c>
      <c r="J27" s="33"/>
      <c r="K27" s="33"/>
      <c r="L27" s="34" t="s">
        <v>201</v>
      </c>
      <c r="M27" s="33"/>
      <c r="N27" s="33"/>
    </row>
    <row r="28" spans="1:14" ht="126">
      <c r="A28" s="30" t="s">
        <v>82</v>
      </c>
      <c r="B28" s="31" t="s">
        <v>83</v>
      </c>
      <c r="C28" s="30" t="s">
        <v>2</v>
      </c>
      <c r="D28" s="30"/>
      <c r="E28" s="30" t="s">
        <v>84</v>
      </c>
      <c r="F28" s="30" t="s">
        <v>295</v>
      </c>
      <c r="G28" s="30" t="s">
        <v>215</v>
      </c>
      <c r="H28" s="30" t="s">
        <v>216</v>
      </c>
      <c r="I28" s="33" t="s">
        <v>202</v>
      </c>
      <c r="J28" s="33"/>
      <c r="K28" s="33"/>
      <c r="L28" s="34" t="s">
        <v>201</v>
      </c>
      <c r="M28" s="33"/>
      <c r="N28" s="33"/>
    </row>
    <row r="29" spans="1:14" ht="31.5">
      <c r="A29" s="30" t="s">
        <v>85</v>
      </c>
      <c r="B29" s="31" t="s">
        <v>86</v>
      </c>
      <c r="C29" s="30" t="s">
        <v>2</v>
      </c>
      <c r="D29" s="30"/>
      <c r="E29" s="30" t="s">
        <v>87</v>
      </c>
      <c r="F29" s="30" t="s">
        <v>296</v>
      </c>
      <c r="G29" s="30" t="s">
        <v>217</v>
      </c>
      <c r="H29" s="30" t="s">
        <v>166</v>
      </c>
      <c r="I29" s="33" t="s">
        <v>202</v>
      </c>
      <c r="J29" s="33"/>
      <c r="K29" s="33"/>
      <c r="L29" s="34" t="s">
        <v>201</v>
      </c>
      <c r="M29" s="33"/>
      <c r="N29" s="33"/>
    </row>
    <row r="30" spans="1:14" ht="47.25">
      <c r="A30" s="30" t="s">
        <v>89</v>
      </c>
      <c r="B30" s="31" t="s">
        <v>88</v>
      </c>
      <c r="C30" s="30" t="s">
        <v>2</v>
      </c>
      <c r="D30" s="30"/>
      <c r="E30" s="30" t="s">
        <v>90</v>
      </c>
      <c r="F30" s="30" t="s">
        <v>297</v>
      </c>
      <c r="G30" s="30" t="s">
        <v>218</v>
      </c>
      <c r="H30" s="30" t="s">
        <v>166</v>
      </c>
      <c r="I30" s="33" t="s">
        <v>202</v>
      </c>
      <c r="J30" s="33"/>
      <c r="K30" s="33"/>
      <c r="L30" s="34" t="s">
        <v>201</v>
      </c>
      <c r="M30" s="33"/>
      <c r="N30" s="33"/>
    </row>
    <row r="31" spans="1:14" ht="94.5">
      <c r="A31" s="30" t="s">
        <v>92</v>
      </c>
      <c r="B31" s="31" t="s">
        <v>91</v>
      </c>
      <c r="C31" s="30" t="s">
        <v>2</v>
      </c>
      <c r="D31" s="30"/>
      <c r="E31" s="30" t="s">
        <v>93</v>
      </c>
      <c r="F31" s="30" t="s">
        <v>298</v>
      </c>
      <c r="G31" s="30" t="s">
        <v>219</v>
      </c>
      <c r="H31" s="30" t="s">
        <v>220</v>
      </c>
      <c r="I31" s="33" t="s">
        <v>202</v>
      </c>
      <c r="J31" s="33"/>
      <c r="K31" s="33"/>
      <c r="L31" s="34" t="s">
        <v>201</v>
      </c>
      <c r="M31" s="33"/>
      <c r="N31" s="33"/>
    </row>
    <row r="32" spans="1:14" ht="63">
      <c r="A32" s="30" t="s">
        <v>94</v>
      </c>
      <c r="B32" s="31" t="s">
        <v>95</v>
      </c>
      <c r="C32" s="30" t="s">
        <v>17</v>
      </c>
      <c r="D32" s="30"/>
      <c r="E32" s="30" t="s">
        <v>96</v>
      </c>
      <c r="F32" s="30" t="s">
        <v>299</v>
      </c>
      <c r="G32" s="30" t="s">
        <v>221</v>
      </c>
      <c r="H32" s="30" t="s">
        <v>157</v>
      </c>
      <c r="I32" s="33" t="s">
        <v>202</v>
      </c>
      <c r="J32" s="33"/>
      <c r="K32" s="33"/>
      <c r="L32" s="34" t="s">
        <v>201</v>
      </c>
      <c r="M32" s="33"/>
      <c r="N32" s="33"/>
    </row>
    <row r="33" spans="1:14" ht="78.75">
      <c r="A33" s="30" t="s">
        <v>97</v>
      </c>
      <c r="B33" s="31" t="s">
        <v>98</v>
      </c>
      <c r="C33" s="30" t="s">
        <v>17</v>
      </c>
      <c r="D33" s="30"/>
      <c r="E33" s="30" t="s">
        <v>99</v>
      </c>
      <c r="F33" s="30" t="s">
        <v>300</v>
      </c>
      <c r="G33" s="30" t="s">
        <v>222</v>
      </c>
      <c r="H33" s="30" t="s">
        <v>166</v>
      </c>
      <c r="I33" s="33" t="s">
        <v>202</v>
      </c>
      <c r="J33" s="33"/>
      <c r="K33" s="33"/>
      <c r="L33" s="34" t="s">
        <v>201</v>
      </c>
      <c r="M33" s="33"/>
      <c r="N33" s="33"/>
    </row>
    <row r="34" spans="1:14" ht="47.25">
      <c r="A34" s="30" t="s">
        <v>100</v>
      </c>
      <c r="B34" s="31" t="s">
        <v>102</v>
      </c>
      <c r="C34" s="30" t="s">
        <v>17</v>
      </c>
      <c r="D34" s="30"/>
      <c r="E34" s="30" t="s">
        <v>101</v>
      </c>
      <c r="F34" s="30" t="s">
        <v>301</v>
      </c>
      <c r="G34" s="30" t="s">
        <v>223</v>
      </c>
      <c r="H34" s="30" t="s">
        <v>157</v>
      </c>
      <c r="I34" s="33" t="s">
        <v>202</v>
      </c>
      <c r="J34" s="39"/>
      <c r="K34" s="39"/>
      <c r="L34" s="34" t="s">
        <v>201</v>
      </c>
      <c r="M34" s="33"/>
      <c r="N34" s="33"/>
    </row>
    <row r="35" spans="1:14" ht="78.75">
      <c r="A35" s="30" t="s">
        <v>103</v>
      </c>
      <c r="B35" s="31" t="s">
        <v>105</v>
      </c>
      <c r="C35" s="30" t="s">
        <v>2</v>
      </c>
      <c r="D35" s="30" t="s">
        <v>63</v>
      </c>
      <c r="E35" s="30" t="s">
        <v>104</v>
      </c>
      <c r="F35" s="30" t="s">
        <v>302</v>
      </c>
      <c r="G35" s="30" t="s">
        <v>233</v>
      </c>
      <c r="H35" s="30" t="s">
        <v>234</v>
      </c>
      <c r="I35" s="33" t="s">
        <v>330</v>
      </c>
      <c r="J35" s="33"/>
      <c r="K35" s="33"/>
      <c r="L35" s="34" t="s">
        <v>201</v>
      </c>
      <c r="M35" s="33"/>
      <c r="N35" s="33"/>
    </row>
    <row r="36" spans="1:14" ht="220.5">
      <c r="A36" s="30" t="s">
        <v>106</v>
      </c>
      <c r="B36" s="31" t="s">
        <v>107</v>
      </c>
      <c r="C36" s="30" t="s">
        <v>2</v>
      </c>
      <c r="D36" s="30" t="s">
        <v>63</v>
      </c>
      <c r="E36" s="30" t="s">
        <v>108</v>
      </c>
      <c r="F36" s="30" t="s">
        <v>303</v>
      </c>
      <c r="G36" s="30" t="s">
        <v>235</v>
      </c>
      <c r="H36" s="30" t="s">
        <v>236</v>
      </c>
      <c r="I36" s="33" t="s">
        <v>330</v>
      </c>
      <c r="J36" s="33"/>
      <c r="K36" s="33"/>
      <c r="L36" s="34" t="s">
        <v>201</v>
      </c>
      <c r="M36" s="33"/>
      <c r="N36" s="33"/>
    </row>
    <row r="37" spans="1:14" ht="126">
      <c r="A37" s="30" t="s">
        <v>110</v>
      </c>
      <c r="B37" s="31" t="s">
        <v>109</v>
      </c>
      <c r="C37" s="30" t="s">
        <v>2</v>
      </c>
      <c r="D37" s="30" t="s">
        <v>63</v>
      </c>
      <c r="E37" s="30" t="s">
        <v>111</v>
      </c>
      <c r="F37" s="30" t="s">
        <v>304</v>
      </c>
      <c r="G37" s="30" t="s">
        <v>238</v>
      </c>
      <c r="H37" s="30" t="s">
        <v>237</v>
      </c>
      <c r="I37" s="33" t="s">
        <v>330</v>
      </c>
      <c r="J37" s="33"/>
      <c r="K37" s="33"/>
      <c r="L37" s="34" t="s">
        <v>201</v>
      </c>
      <c r="M37" s="33"/>
      <c r="N37" s="33"/>
    </row>
    <row r="38" spans="1:14" ht="173.25">
      <c r="A38" s="30" t="s">
        <v>112</v>
      </c>
      <c r="B38" s="31" t="s">
        <v>113</v>
      </c>
      <c r="C38" s="30" t="s">
        <v>2</v>
      </c>
      <c r="D38" s="30" t="s">
        <v>63</v>
      </c>
      <c r="E38" s="30" t="s">
        <v>114</v>
      </c>
      <c r="F38" s="30" t="s">
        <v>305</v>
      </c>
      <c r="G38" s="30" t="s">
        <v>239</v>
      </c>
      <c r="H38" s="30" t="s">
        <v>240</v>
      </c>
      <c r="I38" s="33" t="s">
        <v>330</v>
      </c>
      <c r="J38" s="33"/>
      <c r="K38" s="33"/>
      <c r="L38" s="34" t="s">
        <v>201</v>
      </c>
      <c r="M38" s="33"/>
      <c r="N38" s="33"/>
    </row>
    <row r="39" spans="1:14" ht="31.5">
      <c r="A39" s="30" t="s">
        <v>115</v>
      </c>
      <c r="B39" s="31" t="s">
        <v>116</v>
      </c>
      <c r="C39" s="30" t="s">
        <v>2</v>
      </c>
      <c r="D39" s="30"/>
      <c r="E39" s="30" t="s">
        <v>117</v>
      </c>
      <c r="F39" s="30" t="s">
        <v>306</v>
      </c>
      <c r="G39" s="30" t="s">
        <v>241</v>
      </c>
      <c r="H39" s="30" t="s">
        <v>216</v>
      </c>
      <c r="I39" s="33" t="s">
        <v>202</v>
      </c>
      <c r="J39" s="33"/>
      <c r="K39" s="33"/>
      <c r="L39" s="34" t="s">
        <v>201</v>
      </c>
      <c r="M39" s="33"/>
      <c r="N39" s="33"/>
    </row>
    <row r="40" spans="1:14" ht="78.75">
      <c r="A40" s="30" t="s">
        <v>118</v>
      </c>
      <c r="B40" s="31" t="s">
        <v>119</v>
      </c>
      <c r="C40" s="30" t="s">
        <v>17</v>
      </c>
      <c r="D40" s="30"/>
      <c r="E40" s="30" t="s">
        <v>120</v>
      </c>
      <c r="F40" s="30" t="s">
        <v>307</v>
      </c>
      <c r="G40" s="30" t="s">
        <v>242</v>
      </c>
      <c r="H40" s="30" t="s">
        <v>243</v>
      </c>
      <c r="I40" s="33" t="s">
        <v>330</v>
      </c>
      <c r="J40" s="33"/>
      <c r="K40" s="33"/>
      <c r="L40" s="34" t="s">
        <v>201</v>
      </c>
      <c r="M40" s="33"/>
      <c r="N40" s="33"/>
    </row>
    <row r="41" spans="1:14" ht="78.75">
      <c r="A41" s="30" t="s">
        <v>121</v>
      </c>
      <c r="B41" s="31" t="s">
        <v>122</v>
      </c>
      <c r="C41" s="30" t="s">
        <v>2</v>
      </c>
      <c r="D41" s="30"/>
      <c r="E41" s="30" t="s">
        <v>123</v>
      </c>
      <c r="F41" s="30" t="s">
        <v>308</v>
      </c>
      <c r="G41" s="30" t="s">
        <v>244</v>
      </c>
      <c r="H41" s="30" t="s">
        <v>157</v>
      </c>
      <c r="I41" s="33" t="s">
        <v>202</v>
      </c>
      <c r="J41" s="33"/>
      <c r="K41" s="33"/>
      <c r="L41" s="34" t="s">
        <v>201</v>
      </c>
      <c r="M41" s="33"/>
      <c r="N41" s="33"/>
    </row>
    <row r="42" spans="1:14" ht="94.5">
      <c r="A42" s="30" t="s">
        <v>124</v>
      </c>
      <c r="B42" s="31" t="s">
        <v>125</v>
      </c>
      <c r="C42" s="30" t="s">
        <v>2</v>
      </c>
      <c r="D42" s="30"/>
      <c r="E42" s="30" t="s">
        <v>126</v>
      </c>
      <c r="F42" s="30" t="s">
        <v>309</v>
      </c>
      <c r="G42" s="30" t="s">
        <v>245</v>
      </c>
      <c r="H42" s="30" t="s">
        <v>157</v>
      </c>
      <c r="I42" s="33" t="s">
        <v>202</v>
      </c>
      <c r="J42" s="33"/>
      <c r="K42" s="33"/>
      <c r="L42" s="34" t="s">
        <v>201</v>
      </c>
      <c r="M42" s="33"/>
      <c r="N42" s="33"/>
    </row>
    <row r="43" spans="1:14" ht="47.25">
      <c r="A43" s="30" t="s">
        <v>127</v>
      </c>
      <c r="B43" s="31" t="s">
        <v>128</v>
      </c>
      <c r="C43" s="30" t="s">
        <v>17</v>
      </c>
      <c r="D43" s="30"/>
      <c r="E43" s="30" t="s">
        <v>129</v>
      </c>
      <c r="F43" s="30" t="s">
        <v>310</v>
      </c>
      <c r="G43" s="30" t="s">
        <v>246</v>
      </c>
      <c r="H43" s="30" t="s">
        <v>157</v>
      </c>
      <c r="I43" s="33" t="s">
        <v>202</v>
      </c>
      <c r="J43" s="33"/>
      <c r="K43" s="33"/>
      <c r="L43" s="34" t="s">
        <v>201</v>
      </c>
      <c r="M43" s="33"/>
      <c r="N43" s="33"/>
    </row>
    <row r="44" spans="1:14" ht="63">
      <c r="A44" s="30" t="s">
        <v>130</v>
      </c>
      <c r="B44" s="31" t="s">
        <v>131</v>
      </c>
      <c r="C44" s="30" t="s">
        <v>17</v>
      </c>
      <c r="D44" s="30"/>
      <c r="E44" s="30" t="s">
        <v>132</v>
      </c>
      <c r="F44" s="30" t="s">
        <v>311</v>
      </c>
      <c r="G44" s="30" t="s">
        <v>247</v>
      </c>
      <c r="H44" s="30" t="s">
        <v>157</v>
      </c>
      <c r="I44" s="33" t="s">
        <v>202</v>
      </c>
      <c r="J44" s="33"/>
      <c r="K44" s="33"/>
      <c r="L44" s="34" t="s">
        <v>201</v>
      </c>
      <c r="M44" s="33"/>
      <c r="N44" s="33"/>
    </row>
    <row r="45" spans="1:14" ht="110.25">
      <c r="A45" s="30" t="s">
        <v>133</v>
      </c>
      <c r="B45" s="31" t="s">
        <v>134</v>
      </c>
      <c r="C45" s="30" t="s">
        <v>2</v>
      </c>
      <c r="D45" s="30"/>
      <c r="E45" s="30" t="s">
        <v>135</v>
      </c>
      <c r="F45" s="30" t="s">
        <v>312</v>
      </c>
      <c r="G45" s="30" t="s">
        <v>248</v>
      </c>
      <c r="H45" s="30" t="s">
        <v>157</v>
      </c>
      <c r="I45" s="33" t="s">
        <v>330</v>
      </c>
      <c r="J45" s="33"/>
      <c r="K45" s="33"/>
      <c r="L45" s="34" t="s">
        <v>201</v>
      </c>
      <c r="M45" s="33"/>
      <c r="N45" s="33"/>
    </row>
    <row r="46" spans="1:14" ht="63">
      <c r="A46" s="30" t="s">
        <v>136</v>
      </c>
      <c r="B46" s="31" t="s">
        <v>137</v>
      </c>
      <c r="C46" s="30" t="s">
        <v>2</v>
      </c>
      <c r="D46" s="30"/>
      <c r="E46" s="30" t="s">
        <v>138</v>
      </c>
      <c r="F46" s="30" t="s">
        <v>313</v>
      </c>
      <c r="G46" s="30" t="s">
        <v>249</v>
      </c>
      <c r="H46" s="30" t="s">
        <v>166</v>
      </c>
      <c r="I46" s="33" t="s">
        <v>330</v>
      </c>
      <c r="J46" s="33"/>
      <c r="K46" s="33"/>
      <c r="L46" s="34" t="s">
        <v>201</v>
      </c>
      <c r="M46" s="33"/>
      <c r="N46" s="33"/>
    </row>
    <row r="47" spans="1:14" ht="47.25">
      <c r="A47" s="30" t="s">
        <v>139</v>
      </c>
      <c r="B47" s="31" t="s">
        <v>141</v>
      </c>
      <c r="C47" s="30" t="s">
        <v>17</v>
      </c>
      <c r="D47" s="30"/>
      <c r="E47" s="30" t="s">
        <v>140</v>
      </c>
      <c r="F47" s="30" t="s">
        <v>314</v>
      </c>
      <c r="G47" s="30" t="s">
        <v>250</v>
      </c>
      <c r="H47" s="30" t="s">
        <v>243</v>
      </c>
      <c r="I47" s="33" t="s">
        <v>330</v>
      </c>
      <c r="J47" s="33"/>
      <c r="K47" s="33"/>
      <c r="L47" s="34" t="s">
        <v>201</v>
      </c>
      <c r="M47" s="33"/>
      <c r="N47" s="33"/>
    </row>
    <row r="48" spans="1:14" ht="204.75">
      <c r="A48" s="30" t="s">
        <v>142</v>
      </c>
      <c r="B48" s="31" t="s">
        <v>143</v>
      </c>
      <c r="C48" s="30" t="s">
        <v>17</v>
      </c>
      <c r="D48" s="30"/>
      <c r="E48" s="30" t="s">
        <v>144</v>
      </c>
      <c r="F48" s="30" t="s">
        <v>315</v>
      </c>
      <c r="G48" s="30" t="s">
        <v>251</v>
      </c>
      <c r="H48" s="30" t="s">
        <v>157</v>
      </c>
      <c r="I48" s="33" t="s">
        <v>330</v>
      </c>
      <c r="J48" s="33"/>
      <c r="K48" s="33"/>
      <c r="L48" s="34" t="s">
        <v>201</v>
      </c>
      <c r="M48" s="51"/>
      <c r="N48" s="51"/>
    </row>
    <row r="49" spans="1:14" ht="78.75">
      <c r="A49" s="30" t="s">
        <v>145</v>
      </c>
      <c r="B49" s="31" t="s">
        <v>146</v>
      </c>
      <c r="C49" s="30" t="s">
        <v>2</v>
      </c>
      <c r="D49" s="30"/>
      <c r="E49" s="30" t="s">
        <v>147</v>
      </c>
      <c r="F49" s="30" t="s">
        <v>316</v>
      </c>
      <c r="G49" s="30" t="s">
        <v>252</v>
      </c>
      <c r="H49" s="32" t="s">
        <v>253</v>
      </c>
      <c r="I49" s="40" t="s">
        <v>203</v>
      </c>
      <c r="J49" s="40" t="s">
        <v>369</v>
      </c>
      <c r="K49" s="40"/>
      <c r="L49" s="40" t="s">
        <v>203</v>
      </c>
      <c r="M49" s="40" t="s">
        <v>364</v>
      </c>
      <c r="N49" s="40"/>
    </row>
    <row r="50" spans="1:14" ht="94.5">
      <c r="A50" s="30" t="s">
        <v>148</v>
      </c>
      <c r="B50" s="31" t="s">
        <v>149</v>
      </c>
      <c r="C50" s="30" t="s">
        <v>2</v>
      </c>
      <c r="D50" s="30"/>
      <c r="E50" s="30" t="s">
        <v>150</v>
      </c>
      <c r="F50" s="30" t="s">
        <v>317</v>
      </c>
      <c r="G50" s="30" t="s">
        <v>254</v>
      </c>
      <c r="H50" s="30" t="s">
        <v>320</v>
      </c>
      <c r="I50" s="33" t="s">
        <v>202</v>
      </c>
      <c r="J50" s="33"/>
      <c r="K50" s="33"/>
      <c r="L50" s="34" t="s">
        <v>201</v>
      </c>
      <c r="M50" s="52"/>
      <c r="N50" s="52"/>
    </row>
    <row r="51" spans="1:14" ht="63">
      <c r="A51" s="30" t="s">
        <v>151</v>
      </c>
      <c r="B51" s="31" t="s">
        <v>152</v>
      </c>
      <c r="C51" s="30" t="s">
        <v>17</v>
      </c>
      <c r="D51" s="30" t="s">
        <v>63</v>
      </c>
      <c r="E51" s="30" t="s">
        <v>153</v>
      </c>
      <c r="F51" s="30" t="s">
        <v>318</v>
      </c>
      <c r="G51" s="30" t="s">
        <v>255</v>
      </c>
      <c r="H51" s="30" t="s">
        <v>256</v>
      </c>
      <c r="I51" s="33" t="s">
        <v>330</v>
      </c>
      <c r="J51" s="33"/>
      <c r="K51" s="33"/>
      <c r="L51" s="34" t="s">
        <v>201</v>
      </c>
      <c r="M51" s="52"/>
      <c r="N51" s="52"/>
    </row>
  </sheetData>
  <hyperlinks>
    <hyperlink ref="H20" r:id="rId1" xr:uid="{9D3131C8-EF8A-E246-9010-EE133E6D408A}"/>
    <hyperlink ref="H49" r:id="rId2" display="https://validator.w3.org" xr:uid="{EEDC4533-F3B7-FD4B-9A6C-7FA3E7424D9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8BB994A-DC8B-974A-8531-23ED673AC1F3}">
          <x14:formula1>
            <xm:f>Lister!$A$9:$A$13</xm:f>
          </x14:formula1>
          <xm:sqref>L2:L7 L9:L48 L50:L51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61067-7E74-B74B-9058-9D9ED63196E4}">
  <dimension ref="A1:K51"/>
  <sheetViews>
    <sheetView topLeftCell="E1" zoomScale="75" zoomScaleNormal="52" workbookViewId="0">
      <pane ySplit="1" topLeftCell="A31" activePane="bottomLeft" state="frozen"/>
      <selection activeCell="E1" sqref="E1"/>
      <selection pane="bottomLeft" activeCell="I1" sqref="I1:K1048576"/>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33.125" customWidth="1"/>
    <col min="10" max="11" width="49.125" customWidth="1"/>
  </cols>
  <sheetData>
    <row r="1" spans="1:11" ht="47.25">
      <c r="A1" s="2" t="s">
        <v>0</v>
      </c>
      <c r="B1" s="2" t="s">
        <v>229</v>
      </c>
      <c r="C1" s="2" t="s">
        <v>1</v>
      </c>
      <c r="D1" s="2" t="s">
        <v>168</v>
      </c>
      <c r="E1" s="2" t="s">
        <v>154</v>
      </c>
      <c r="F1" s="2" t="s">
        <v>271</v>
      </c>
      <c r="G1" s="2" t="s">
        <v>156</v>
      </c>
      <c r="H1" s="2" t="s">
        <v>230</v>
      </c>
      <c r="I1" s="54" t="s">
        <v>428</v>
      </c>
      <c r="J1" s="55" t="s">
        <v>398</v>
      </c>
      <c r="K1" s="55" t="s">
        <v>399</v>
      </c>
    </row>
    <row r="2" spans="1:11" ht="201" customHeight="1">
      <c r="A2" s="30" t="s">
        <v>3</v>
      </c>
      <c r="B2" s="31" t="s">
        <v>5</v>
      </c>
      <c r="C2" s="30" t="s">
        <v>2</v>
      </c>
      <c r="D2" s="30"/>
      <c r="E2" s="30" t="s">
        <v>4</v>
      </c>
      <c r="F2" s="30" t="s">
        <v>268</v>
      </c>
      <c r="G2" s="30" t="s">
        <v>155</v>
      </c>
      <c r="H2" s="30" t="s">
        <v>158</v>
      </c>
      <c r="I2" s="33" t="s">
        <v>202</v>
      </c>
      <c r="J2" s="51"/>
      <c r="K2" s="51"/>
    </row>
    <row r="3" spans="1:11" ht="78.75">
      <c r="A3" s="30" t="s">
        <v>6</v>
      </c>
      <c r="B3" s="31" t="s">
        <v>7</v>
      </c>
      <c r="C3" s="30" t="s">
        <v>2</v>
      </c>
      <c r="D3" s="30"/>
      <c r="E3" s="30" t="s">
        <v>8</v>
      </c>
      <c r="F3" s="30" t="s">
        <v>269</v>
      </c>
      <c r="G3" s="30" t="s">
        <v>209</v>
      </c>
      <c r="H3" s="30" t="s">
        <v>157</v>
      </c>
      <c r="I3" s="33" t="s">
        <v>330</v>
      </c>
      <c r="J3" s="52"/>
      <c r="K3" s="52"/>
    </row>
    <row r="4" spans="1:11" ht="47.25">
      <c r="A4" s="30" t="s">
        <v>9</v>
      </c>
      <c r="B4" s="31" t="s">
        <v>10</v>
      </c>
      <c r="C4" s="30" t="s">
        <v>2</v>
      </c>
      <c r="D4" s="30"/>
      <c r="E4" s="30" t="s">
        <v>11</v>
      </c>
      <c r="F4" s="30" t="s">
        <v>270</v>
      </c>
      <c r="G4" s="30" t="s">
        <v>208</v>
      </c>
      <c r="H4" s="30" t="s">
        <v>157</v>
      </c>
      <c r="I4" s="33" t="s">
        <v>330</v>
      </c>
      <c r="J4" s="52"/>
      <c r="K4" s="52"/>
    </row>
    <row r="5" spans="1:11" ht="63">
      <c r="A5" s="30" t="s">
        <v>12</v>
      </c>
      <c r="B5" s="31" t="s">
        <v>13</v>
      </c>
      <c r="C5" s="30" t="s">
        <v>2</v>
      </c>
      <c r="D5" s="30"/>
      <c r="E5" s="30" t="s">
        <v>14</v>
      </c>
      <c r="F5" s="30" t="s">
        <v>272</v>
      </c>
      <c r="G5" s="30" t="s">
        <v>159</v>
      </c>
      <c r="H5" s="30" t="s">
        <v>157</v>
      </c>
      <c r="I5" s="33" t="s">
        <v>330</v>
      </c>
      <c r="J5" s="52"/>
      <c r="K5" s="52"/>
    </row>
    <row r="6" spans="1:11" ht="47.25">
      <c r="A6" s="30" t="s">
        <v>15</v>
      </c>
      <c r="B6" s="31" t="s">
        <v>16</v>
      </c>
      <c r="C6" s="30" t="s">
        <v>17</v>
      </c>
      <c r="D6" s="30"/>
      <c r="E6" s="30" t="s">
        <v>18</v>
      </c>
      <c r="F6" s="30" t="s">
        <v>273</v>
      </c>
      <c r="G6" s="30" t="s">
        <v>160</v>
      </c>
      <c r="H6" s="30" t="s">
        <v>157</v>
      </c>
      <c r="I6" s="33" t="s">
        <v>330</v>
      </c>
      <c r="J6" s="52"/>
      <c r="K6" s="52"/>
    </row>
    <row r="7" spans="1:11" ht="94.5">
      <c r="A7" s="30" t="s">
        <v>19</v>
      </c>
      <c r="B7" s="31" t="s">
        <v>20</v>
      </c>
      <c r="C7" s="30" t="s">
        <v>17</v>
      </c>
      <c r="D7" s="30"/>
      <c r="E7" s="30" t="s">
        <v>21</v>
      </c>
      <c r="F7" s="30" t="s">
        <v>274</v>
      </c>
      <c r="G7" s="30" t="s">
        <v>161</v>
      </c>
      <c r="H7" s="30" t="s">
        <v>157</v>
      </c>
      <c r="I7" s="33" t="s">
        <v>330</v>
      </c>
      <c r="J7" s="52"/>
      <c r="K7" s="52"/>
    </row>
    <row r="8" spans="1:11" ht="192.95" customHeight="1">
      <c r="A8" s="30" t="s">
        <v>22</v>
      </c>
      <c r="B8" s="31" t="s">
        <v>23</v>
      </c>
      <c r="C8" s="30" t="s">
        <v>2</v>
      </c>
      <c r="D8" s="30"/>
      <c r="E8" s="30" t="s">
        <v>24</v>
      </c>
      <c r="F8" s="30" t="s">
        <v>275</v>
      </c>
      <c r="G8" s="30" t="s">
        <v>163</v>
      </c>
      <c r="H8" s="30" t="s">
        <v>162</v>
      </c>
      <c r="I8" s="48" t="s">
        <v>202</v>
      </c>
      <c r="J8" s="63" t="s">
        <v>436</v>
      </c>
      <c r="K8" s="63" t="s">
        <v>435</v>
      </c>
    </row>
    <row r="9" spans="1:11" ht="47.25">
      <c r="A9" s="30" t="s">
        <v>25</v>
      </c>
      <c r="B9" s="31" t="s">
        <v>26</v>
      </c>
      <c r="C9" s="30" t="s">
        <v>2</v>
      </c>
      <c r="D9" s="30"/>
      <c r="E9" s="30" t="s">
        <v>27</v>
      </c>
      <c r="F9" s="30" t="s">
        <v>276</v>
      </c>
      <c r="G9" s="30" t="s">
        <v>164</v>
      </c>
      <c r="H9" s="30" t="s">
        <v>157</v>
      </c>
      <c r="I9" s="33" t="s">
        <v>202</v>
      </c>
      <c r="J9" s="52"/>
      <c r="K9" s="52"/>
    </row>
    <row r="10" spans="1:11" ht="78.75">
      <c r="A10" s="30" t="s">
        <v>28</v>
      </c>
      <c r="B10" s="31" t="s">
        <v>29</v>
      </c>
      <c r="C10" s="30" t="s">
        <v>2</v>
      </c>
      <c r="D10" s="30"/>
      <c r="E10" s="30" t="s">
        <v>30</v>
      </c>
      <c r="F10" s="30" t="s">
        <v>277</v>
      </c>
      <c r="G10" s="30" t="s">
        <v>165</v>
      </c>
      <c r="H10" s="30" t="s">
        <v>166</v>
      </c>
      <c r="I10" s="33" t="s">
        <v>330</v>
      </c>
      <c r="J10" s="52"/>
      <c r="K10" s="52"/>
    </row>
    <row r="11" spans="1:11" ht="63">
      <c r="A11" s="30" t="s">
        <v>31</v>
      </c>
      <c r="B11" s="31" t="s">
        <v>32</v>
      </c>
      <c r="C11" s="30" t="s">
        <v>17</v>
      </c>
      <c r="D11" s="30" t="s">
        <v>63</v>
      </c>
      <c r="E11" s="30" t="s">
        <v>33</v>
      </c>
      <c r="F11" s="30" t="s">
        <v>278</v>
      </c>
      <c r="G11" s="30" t="s">
        <v>167</v>
      </c>
      <c r="H11" s="30" t="s">
        <v>157</v>
      </c>
      <c r="I11" s="33" t="s">
        <v>202</v>
      </c>
      <c r="J11" s="52"/>
      <c r="K11" s="52"/>
    </row>
    <row r="12" spans="1:11" ht="141.94999999999999" customHeight="1">
      <c r="A12" s="30" t="s">
        <v>34</v>
      </c>
      <c r="B12" s="31" t="s">
        <v>35</v>
      </c>
      <c r="C12" s="30" t="s">
        <v>17</v>
      </c>
      <c r="D12" s="30" t="s">
        <v>63</v>
      </c>
      <c r="E12" s="30" t="s">
        <v>36</v>
      </c>
      <c r="F12" s="30" t="s">
        <v>279</v>
      </c>
      <c r="G12" s="30" t="s">
        <v>170</v>
      </c>
      <c r="H12" s="30" t="s">
        <v>169</v>
      </c>
      <c r="I12" s="33" t="s">
        <v>202</v>
      </c>
      <c r="J12" s="52"/>
      <c r="K12" s="52"/>
    </row>
    <row r="13" spans="1:11" ht="126">
      <c r="A13" s="30" t="s">
        <v>37</v>
      </c>
      <c r="B13" s="31" t="s">
        <v>38</v>
      </c>
      <c r="C13" s="30" t="s">
        <v>2</v>
      </c>
      <c r="D13" s="30"/>
      <c r="E13" s="30" t="s">
        <v>39</v>
      </c>
      <c r="F13" s="30" t="s">
        <v>280</v>
      </c>
      <c r="G13" s="30" t="s">
        <v>171</v>
      </c>
      <c r="H13" s="30" t="s">
        <v>172</v>
      </c>
      <c r="I13" s="33" t="s">
        <v>202</v>
      </c>
      <c r="J13" s="52"/>
      <c r="K13" s="52"/>
    </row>
    <row r="14" spans="1:11" ht="78.75">
      <c r="A14" s="30" t="s">
        <v>40</v>
      </c>
      <c r="B14" s="31" t="s">
        <v>41</v>
      </c>
      <c r="C14" s="30" t="s">
        <v>2</v>
      </c>
      <c r="D14" s="30"/>
      <c r="E14" s="30" t="s">
        <v>42</v>
      </c>
      <c r="F14" s="30" t="s">
        <v>281</v>
      </c>
      <c r="G14" s="30" t="s">
        <v>173</v>
      </c>
      <c r="H14" s="30" t="s">
        <v>157</v>
      </c>
      <c r="I14" s="33" t="s">
        <v>330</v>
      </c>
      <c r="J14" s="52"/>
      <c r="K14" s="52"/>
    </row>
    <row r="15" spans="1:11" ht="252">
      <c r="A15" s="30" t="s">
        <v>43</v>
      </c>
      <c r="B15" s="31" t="s">
        <v>44</v>
      </c>
      <c r="C15" s="30" t="s">
        <v>17</v>
      </c>
      <c r="D15" s="30"/>
      <c r="E15" s="30" t="s">
        <v>45</v>
      </c>
      <c r="F15" s="30" t="s">
        <v>282</v>
      </c>
      <c r="G15" s="30" t="s">
        <v>175</v>
      </c>
      <c r="H15" s="30" t="s">
        <v>174</v>
      </c>
      <c r="I15" s="33" t="s">
        <v>202</v>
      </c>
      <c r="J15" s="52"/>
      <c r="K15" s="52"/>
    </row>
    <row r="16" spans="1:11" ht="78.75">
      <c r="A16" s="30" t="s">
        <v>46</v>
      </c>
      <c r="B16" s="31" t="s">
        <v>47</v>
      </c>
      <c r="C16" s="30" t="s">
        <v>17</v>
      </c>
      <c r="D16" s="30"/>
      <c r="E16" s="30" t="s">
        <v>48</v>
      </c>
      <c r="F16" s="30" t="s">
        <v>283</v>
      </c>
      <c r="G16" s="30" t="s">
        <v>177</v>
      </c>
      <c r="H16" s="30" t="s">
        <v>176</v>
      </c>
      <c r="I16" s="33" t="s">
        <v>202</v>
      </c>
      <c r="J16" s="52"/>
      <c r="K16" s="52"/>
    </row>
    <row r="17" spans="1:11" ht="173.25">
      <c r="A17" s="30" t="s">
        <v>50</v>
      </c>
      <c r="B17" s="31" t="s">
        <v>49</v>
      </c>
      <c r="C17" s="30" t="s">
        <v>17</v>
      </c>
      <c r="D17" s="30"/>
      <c r="E17" s="30" t="s">
        <v>51</v>
      </c>
      <c r="F17" s="30" t="s">
        <v>284</v>
      </c>
      <c r="G17" s="30" t="s">
        <v>178</v>
      </c>
      <c r="H17" s="30" t="s">
        <v>166</v>
      </c>
      <c r="I17" s="33" t="s">
        <v>330</v>
      </c>
      <c r="J17" s="52"/>
      <c r="K17" s="52"/>
    </row>
    <row r="18" spans="1:11" ht="165" customHeight="1">
      <c r="A18" s="30" t="s">
        <v>53</v>
      </c>
      <c r="B18" s="31" t="s">
        <v>52</v>
      </c>
      <c r="C18" s="30" t="s">
        <v>17</v>
      </c>
      <c r="D18" s="30" t="s">
        <v>63</v>
      </c>
      <c r="E18" s="30" t="s">
        <v>54</v>
      </c>
      <c r="F18" s="30" t="s">
        <v>285</v>
      </c>
      <c r="G18" s="30" t="s">
        <v>180</v>
      </c>
      <c r="H18" s="30" t="s">
        <v>179</v>
      </c>
      <c r="I18" s="33" t="s">
        <v>202</v>
      </c>
      <c r="J18" s="52"/>
      <c r="K18" s="52"/>
    </row>
    <row r="19" spans="1:11" ht="189">
      <c r="A19" s="30" t="s">
        <v>55</v>
      </c>
      <c r="B19" s="31" t="s">
        <v>56</v>
      </c>
      <c r="C19" s="30" t="s">
        <v>17</v>
      </c>
      <c r="D19" s="30" t="s">
        <v>63</v>
      </c>
      <c r="E19" s="30" t="s">
        <v>57</v>
      </c>
      <c r="F19" s="30" t="s">
        <v>286</v>
      </c>
      <c r="G19" s="30" t="s">
        <v>181</v>
      </c>
      <c r="H19" s="30" t="s">
        <v>319</v>
      </c>
      <c r="I19" s="33" t="s">
        <v>202</v>
      </c>
      <c r="J19" s="52"/>
      <c r="K19" s="52"/>
    </row>
    <row r="20" spans="1:11" ht="204.75">
      <c r="A20" s="30" t="s">
        <v>58</v>
      </c>
      <c r="B20" s="31" t="s">
        <v>59</v>
      </c>
      <c r="C20" s="30" t="s">
        <v>17</v>
      </c>
      <c r="D20" s="30" t="s">
        <v>63</v>
      </c>
      <c r="E20" s="30" t="s">
        <v>60</v>
      </c>
      <c r="F20" s="30" t="s">
        <v>287</v>
      </c>
      <c r="G20" s="30" t="s">
        <v>182</v>
      </c>
      <c r="H20" s="32" t="s">
        <v>183</v>
      </c>
      <c r="I20" s="33" t="s">
        <v>202</v>
      </c>
      <c r="J20" s="52"/>
      <c r="K20" s="52"/>
    </row>
    <row r="21" spans="1:11" ht="299.25">
      <c r="A21" s="30" t="s">
        <v>61</v>
      </c>
      <c r="B21" s="31" t="s">
        <v>62</v>
      </c>
      <c r="C21" s="30" t="s">
        <v>17</v>
      </c>
      <c r="D21" s="30" t="s">
        <v>63</v>
      </c>
      <c r="E21" s="30" t="s">
        <v>184</v>
      </c>
      <c r="F21" s="30" t="s">
        <v>288</v>
      </c>
      <c r="G21" s="30" t="s">
        <v>185</v>
      </c>
      <c r="H21" s="30" t="s">
        <v>157</v>
      </c>
      <c r="I21" s="33" t="s">
        <v>202</v>
      </c>
      <c r="J21" s="52"/>
      <c r="K21" s="52"/>
    </row>
    <row r="22" spans="1:11" ht="159.94999999999999" customHeight="1">
      <c r="A22" s="30" t="s">
        <v>64</v>
      </c>
      <c r="B22" s="31" t="s">
        <v>65</v>
      </c>
      <c r="C22" s="30" t="s">
        <v>2</v>
      </c>
      <c r="D22" s="30"/>
      <c r="E22" s="30" t="s">
        <v>66</v>
      </c>
      <c r="F22" s="30" t="s">
        <v>289</v>
      </c>
      <c r="G22" s="30" t="s">
        <v>204</v>
      </c>
      <c r="H22" s="30" t="s">
        <v>207</v>
      </c>
      <c r="I22" s="34" t="s">
        <v>202</v>
      </c>
      <c r="J22" s="52"/>
      <c r="K22" s="52"/>
    </row>
    <row r="23" spans="1:11" ht="98.1" customHeight="1">
      <c r="A23" s="30" t="s">
        <v>67</v>
      </c>
      <c r="B23" s="31" t="s">
        <v>68</v>
      </c>
      <c r="C23" s="30" t="s">
        <v>2</v>
      </c>
      <c r="D23" s="30"/>
      <c r="E23" s="30" t="s">
        <v>69</v>
      </c>
      <c r="F23" s="30" t="s">
        <v>290</v>
      </c>
      <c r="G23" s="30" t="s">
        <v>205</v>
      </c>
      <c r="H23" s="30" t="s">
        <v>206</v>
      </c>
      <c r="I23" s="33" t="s">
        <v>202</v>
      </c>
      <c r="J23" s="52"/>
      <c r="K23" s="52"/>
    </row>
    <row r="24" spans="1:11" ht="258.95" customHeight="1">
      <c r="A24" s="30" t="s">
        <v>70</v>
      </c>
      <c r="B24" s="31" t="s">
        <v>71</v>
      </c>
      <c r="C24" s="30" t="s">
        <v>2</v>
      </c>
      <c r="D24" s="30" t="s">
        <v>63</v>
      </c>
      <c r="E24" s="30" t="s">
        <v>72</v>
      </c>
      <c r="F24" s="30" t="s">
        <v>291</v>
      </c>
      <c r="G24" s="30" t="s">
        <v>210</v>
      </c>
      <c r="H24" s="30" t="s">
        <v>157</v>
      </c>
      <c r="I24" s="33" t="s">
        <v>330</v>
      </c>
      <c r="J24" s="52"/>
      <c r="K24" s="52"/>
    </row>
    <row r="25" spans="1:11" ht="408.95" customHeight="1">
      <c r="A25" s="30" t="s">
        <v>73</v>
      </c>
      <c r="B25" s="31" t="s">
        <v>74</v>
      </c>
      <c r="C25" s="30" t="s">
        <v>2</v>
      </c>
      <c r="D25" s="30"/>
      <c r="E25" s="30" t="s">
        <v>75</v>
      </c>
      <c r="F25" s="30" t="s">
        <v>292</v>
      </c>
      <c r="G25" s="30" t="s">
        <v>211</v>
      </c>
      <c r="H25" s="30" t="s">
        <v>212</v>
      </c>
      <c r="I25" s="33" t="s">
        <v>330</v>
      </c>
      <c r="J25" s="52"/>
      <c r="K25" s="52"/>
    </row>
    <row r="26" spans="1:11" ht="252">
      <c r="A26" s="30" t="s">
        <v>76</v>
      </c>
      <c r="B26" s="31" t="s">
        <v>77</v>
      </c>
      <c r="C26" s="30" t="s">
        <v>2</v>
      </c>
      <c r="D26" s="30"/>
      <c r="E26" s="30" t="s">
        <v>78</v>
      </c>
      <c r="F26" s="30" t="s">
        <v>293</v>
      </c>
      <c r="G26" s="30" t="s">
        <v>213</v>
      </c>
      <c r="H26" s="30" t="s">
        <v>157</v>
      </c>
      <c r="I26" s="33" t="s">
        <v>330</v>
      </c>
      <c r="J26" s="52"/>
      <c r="K26" s="52"/>
    </row>
    <row r="27" spans="1:11" ht="63">
      <c r="A27" s="30" t="s">
        <v>79</v>
      </c>
      <c r="B27" s="31" t="s">
        <v>80</v>
      </c>
      <c r="C27" s="30" t="s">
        <v>2</v>
      </c>
      <c r="D27" s="30"/>
      <c r="E27" s="30" t="s">
        <v>81</v>
      </c>
      <c r="F27" s="30" t="s">
        <v>294</v>
      </c>
      <c r="G27" s="30" t="s">
        <v>214</v>
      </c>
      <c r="H27" s="30" t="s">
        <v>157</v>
      </c>
      <c r="I27" s="33" t="s">
        <v>330</v>
      </c>
      <c r="J27" s="52"/>
      <c r="K27" s="52"/>
    </row>
    <row r="28" spans="1:11" ht="126">
      <c r="A28" s="30" t="s">
        <v>82</v>
      </c>
      <c r="B28" s="31" t="s">
        <v>83</v>
      </c>
      <c r="C28" s="30" t="s">
        <v>2</v>
      </c>
      <c r="D28" s="30"/>
      <c r="E28" s="30" t="s">
        <v>84</v>
      </c>
      <c r="F28" s="30" t="s">
        <v>295</v>
      </c>
      <c r="G28" s="30" t="s">
        <v>215</v>
      </c>
      <c r="H28" s="30" t="s">
        <v>216</v>
      </c>
      <c r="I28" s="33" t="s">
        <v>202</v>
      </c>
      <c r="J28" s="52"/>
      <c r="K28" s="52"/>
    </row>
    <row r="29" spans="1:11" ht="31.5">
      <c r="A29" s="30" t="s">
        <v>85</v>
      </c>
      <c r="B29" s="31" t="s">
        <v>86</v>
      </c>
      <c r="C29" s="30" t="s">
        <v>2</v>
      </c>
      <c r="D29" s="30"/>
      <c r="E29" s="30" t="s">
        <v>87</v>
      </c>
      <c r="F29" s="30" t="s">
        <v>296</v>
      </c>
      <c r="G29" s="30" t="s">
        <v>217</v>
      </c>
      <c r="H29" s="30" t="s">
        <v>166</v>
      </c>
      <c r="I29" s="33" t="s">
        <v>202</v>
      </c>
      <c r="J29" s="52"/>
      <c r="K29" s="52"/>
    </row>
    <row r="30" spans="1:11" ht="47.25">
      <c r="A30" s="30" t="s">
        <v>89</v>
      </c>
      <c r="B30" s="31" t="s">
        <v>88</v>
      </c>
      <c r="C30" s="30" t="s">
        <v>2</v>
      </c>
      <c r="D30" s="30"/>
      <c r="E30" s="30" t="s">
        <v>90</v>
      </c>
      <c r="F30" s="30" t="s">
        <v>297</v>
      </c>
      <c r="G30" s="30" t="s">
        <v>218</v>
      </c>
      <c r="H30" s="30" t="s">
        <v>166</v>
      </c>
      <c r="I30" s="34" t="s">
        <v>202</v>
      </c>
      <c r="J30" s="52"/>
      <c r="K30" s="52"/>
    </row>
    <row r="31" spans="1:11" ht="94.5">
      <c r="A31" s="30" t="s">
        <v>92</v>
      </c>
      <c r="B31" s="31" t="s">
        <v>91</v>
      </c>
      <c r="C31" s="30" t="s">
        <v>2</v>
      </c>
      <c r="D31" s="30"/>
      <c r="E31" s="30" t="s">
        <v>93</v>
      </c>
      <c r="F31" s="30" t="s">
        <v>298</v>
      </c>
      <c r="G31" s="30" t="s">
        <v>219</v>
      </c>
      <c r="H31" s="30" t="s">
        <v>220</v>
      </c>
      <c r="I31" s="48" t="s">
        <v>202</v>
      </c>
      <c r="J31" s="63" t="s">
        <v>431</v>
      </c>
      <c r="K31" s="63"/>
    </row>
    <row r="32" spans="1:11" ht="63">
      <c r="A32" s="30" t="s">
        <v>94</v>
      </c>
      <c r="B32" s="31" t="s">
        <v>95</v>
      </c>
      <c r="C32" s="30" t="s">
        <v>17</v>
      </c>
      <c r="D32" s="30"/>
      <c r="E32" s="30" t="s">
        <v>96</v>
      </c>
      <c r="F32" s="30" t="s">
        <v>299</v>
      </c>
      <c r="G32" s="30" t="s">
        <v>221</v>
      </c>
      <c r="H32" s="30" t="s">
        <v>157</v>
      </c>
      <c r="I32" s="33" t="s">
        <v>202</v>
      </c>
      <c r="J32" s="52"/>
      <c r="K32" s="52"/>
    </row>
    <row r="33" spans="1:11" ht="78.75">
      <c r="A33" s="30" t="s">
        <v>97</v>
      </c>
      <c r="B33" s="31" t="s">
        <v>98</v>
      </c>
      <c r="C33" s="30" t="s">
        <v>17</v>
      </c>
      <c r="D33" s="30"/>
      <c r="E33" s="30" t="s">
        <v>99</v>
      </c>
      <c r="F33" s="30" t="s">
        <v>300</v>
      </c>
      <c r="G33" s="30" t="s">
        <v>222</v>
      </c>
      <c r="H33" s="30" t="s">
        <v>166</v>
      </c>
      <c r="I33" s="65" t="s">
        <v>202</v>
      </c>
      <c r="J33" s="66" t="s">
        <v>432</v>
      </c>
      <c r="K33" s="66"/>
    </row>
    <row r="34" spans="1:11" ht="47.25">
      <c r="A34" s="30" t="s">
        <v>100</v>
      </c>
      <c r="B34" s="31" t="s">
        <v>102</v>
      </c>
      <c r="C34" s="30" t="s">
        <v>17</v>
      </c>
      <c r="D34" s="30"/>
      <c r="E34" s="30" t="s">
        <v>101</v>
      </c>
      <c r="F34" s="30" t="s">
        <v>301</v>
      </c>
      <c r="G34" s="30" t="s">
        <v>223</v>
      </c>
      <c r="H34" s="30" t="s">
        <v>157</v>
      </c>
      <c r="I34" s="33" t="s">
        <v>202</v>
      </c>
      <c r="J34" s="52"/>
      <c r="K34" s="52"/>
    </row>
    <row r="35" spans="1:11" ht="78.75">
      <c r="A35" s="30" t="s">
        <v>103</v>
      </c>
      <c r="B35" s="31" t="s">
        <v>105</v>
      </c>
      <c r="C35" s="30" t="s">
        <v>2</v>
      </c>
      <c r="D35" s="30" t="s">
        <v>63</v>
      </c>
      <c r="E35" s="30" t="s">
        <v>104</v>
      </c>
      <c r="F35" s="30" t="s">
        <v>302</v>
      </c>
      <c r="G35" s="30" t="s">
        <v>233</v>
      </c>
      <c r="H35" s="30" t="s">
        <v>234</v>
      </c>
      <c r="I35" s="33" t="s">
        <v>330</v>
      </c>
      <c r="J35" s="52"/>
      <c r="K35" s="52"/>
    </row>
    <row r="36" spans="1:11" ht="220.5">
      <c r="A36" s="30" t="s">
        <v>106</v>
      </c>
      <c r="B36" s="31" t="s">
        <v>107</v>
      </c>
      <c r="C36" s="30" t="s">
        <v>2</v>
      </c>
      <c r="D36" s="30" t="s">
        <v>63</v>
      </c>
      <c r="E36" s="30" t="s">
        <v>108</v>
      </c>
      <c r="F36" s="30" t="s">
        <v>303</v>
      </c>
      <c r="G36" s="30" t="s">
        <v>235</v>
      </c>
      <c r="H36" s="30" t="s">
        <v>236</v>
      </c>
      <c r="I36" s="33" t="s">
        <v>330</v>
      </c>
      <c r="J36" s="52"/>
      <c r="K36" s="52"/>
    </row>
    <row r="37" spans="1:11" ht="126">
      <c r="A37" s="30" t="s">
        <v>110</v>
      </c>
      <c r="B37" s="31" t="s">
        <v>109</v>
      </c>
      <c r="C37" s="30" t="s">
        <v>2</v>
      </c>
      <c r="D37" s="30" t="s">
        <v>63</v>
      </c>
      <c r="E37" s="30" t="s">
        <v>111</v>
      </c>
      <c r="F37" s="30" t="s">
        <v>304</v>
      </c>
      <c r="G37" s="30" t="s">
        <v>238</v>
      </c>
      <c r="H37" s="30" t="s">
        <v>237</v>
      </c>
      <c r="I37" s="33" t="s">
        <v>330</v>
      </c>
      <c r="J37" s="52"/>
      <c r="K37" s="52"/>
    </row>
    <row r="38" spans="1:11" ht="173.25">
      <c r="A38" s="30" t="s">
        <v>112</v>
      </c>
      <c r="B38" s="31" t="s">
        <v>113</v>
      </c>
      <c r="C38" s="30" t="s">
        <v>2</v>
      </c>
      <c r="D38" s="30" t="s">
        <v>63</v>
      </c>
      <c r="E38" s="30" t="s">
        <v>114</v>
      </c>
      <c r="F38" s="30" t="s">
        <v>305</v>
      </c>
      <c r="G38" s="30" t="s">
        <v>239</v>
      </c>
      <c r="H38" s="30" t="s">
        <v>240</v>
      </c>
      <c r="I38" s="33" t="s">
        <v>330</v>
      </c>
      <c r="J38" s="52"/>
      <c r="K38" s="52"/>
    </row>
    <row r="39" spans="1:11" ht="31.5">
      <c r="A39" s="30" t="s">
        <v>115</v>
      </c>
      <c r="B39" s="31" t="s">
        <v>116</v>
      </c>
      <c r="C39" s="30" t="s">
        <v>2</v>
      </c>
      <c r="D39" s="30"/>
      <c r="E39" s="30" t="s">
        <v>117</v>
      </c>
      <c r="F39" s="30" t="s">
        <v>306</v>
      </c>
      <c r="G39" s="30" t="s">
        <v>241</v>
      </c>
      <c r="H39" s="30" t="s">
        <v>216</v>
      </c>
      <c r="I39" s="33" t="s">
        <v>202</v>
      </c>
      <c r="J39" s="52"/>
      <c r="K39" s="52"/>
    </row>
    <row r="40" spans="1:11" ht="252">
      <c r="A40" s="30" t="s">
        <v>118</v>
      </c>
      <c r="B40" s="31" t="s">
        <v>119</v>
      </c>
      <c r="C40" s="30" t="s">
        <v>17</v>
      </c>
      <c r="D40" s="30"/>
      <c r="E40" s="30" t="s">
        <v>120</v>
      </c>
      <c r="F40" s="30" t="s">
        <v>307</v>
      </c>
      <c r="G40" s="30" t="s">
        <v>242</v>
      </c>
      <c r="H40" s="30" t="s">
        <v>243</v>
      </c>
      <c r="I40" s="40" t="s">
        <v>203</v>
      </c>
      <c r="J40" s="64" t="s">
        <v>433</v>
      </c>
      <c r="K40" s="64" t="s">
        <v>430</v>
      </c>
    </row>
    <row r="41" spans="1:11" ht="78.75">
      <c r="A41" s="30" t="s">
        <v>121</v>
      </c>
      <c r="B41" s="31" t="s">
        <v>122</v>
      </c>
      <c r="C41" s="30" t="s">
        <v>2</v>
      </c>
      <c r="D41" s="30"/>
      <c r="E41" s="30" t="s">
        <v>123</v>
      </c>
      <c r="F41" s="30" t="s">
        <v>308</v>
      </c>
      <c r="G41" s="30" t="s">
        <v>244</v>
      </c>
      <c r="H41" s="30" t="s">
        <v>157</v>
      </c>
      <c r="I41" s="33" t="s">
        <v>202</v>
      </c>
      <c r="J41" s="52"/>
      <c r="K41" s="52"/>
    </row>
    <row r="42" spans="1:11" ht="94.5">
      <c r="A42" s="30" t="s">
        <v>124</v>
      </c>
      <c r="B42" s="31" t="s">
        <v>125</v>
      </c>
      <c r="C42" s="30" t="s">
        <v>2</v>
      </c>
      <c r="D42" s="30"/>
      <c r="E42" s="30" t="s">
        <v>126</v>
      </c>
      <c r="F42" s="30" t="s">
        <v>309</v>
      </c>
      <c r="G42" s="30" t="s">
        <v>245</v>
      </c>
      <c r="H42" s="30" t="s">
        <v>157</v>
      </c>
      <c r="I42" s="33" t="s">
        <v>202</v>
      </c>
      <c r="J42" s="52"/>
      <c r="K42" s="52"/>
    </row>
    <row r="43" spans="1:11" ht="47.25">
      <c r="A43" s="30" t="s">
        <v>127</v>
      </c>
      <c r="B43" s="31" t="s">
        <v>128</v>
      </c>
      <c r="C43" s="30" t="s">
        <v>17</v>
      </c>
      <c r="D43" s="30"/>
      <c r="E43" s="30" t="s">
        <v>129</v>
      </c>
      <c r="F43" s="30" t="s">
        <v>310</v>
      </c>
      <c r="G43" s="30" t="s">
        <v>246</v>
      </c>
      <c r="H43" s="30" t="s">
        <v>157</v>
      </c>
      <c r="I43" s="33" t="s">
        <v>202</v>
      </c>
      <c r="J43" s="52"/>
      <c r="K43" s="52"/>
    </row>
    <row r="44" spans="1:11" ht="63">
      <c r="A44" s="30" t="s">
        <v>130</v>
      </c>
      <c r="B44" s="31" t="s">
        <v>131</v>
      </c>
      <c r="C44" s="30" t="s">
        <v>17</v>
      </c>
      <c r="D44" s="30"/>
      <c r="E44" s="30" t="s">
        <v>132</v>
      </c>
      <c r="F44" s="30" t="s">
        <v>311</v>
      </c>
      <c r="G44" s="30" t="s">
        <v>247</v>
      </c>
      <c r="H44" s="30" t="s">
        <v>157</v>
      </c>
      <c r="I44" s="33" t="s">
        <v>202</v>
      </c>
      <c r="J44" s="52"/>
      <c r="K44" s="52"/>
    </row>
    <row r="45" spans="1:11" ht="110.25">
      <c r="A45" s="30" t="s">
        <v>133</v>
      </c>
      <c r="B45" s="31" t="s">
        <v>134</v>
      </c>
      <c r="C45" s="30" t="s">
        <v>2</v>
      </c>
      <c r="D45" s="30"/>
      <c r="E45" s="30" t="s">
        <v>135</v>
      </c>
      <c r="F45" s="30" t="s">
        <v>312</v>
      </c>
      <c r="G45" s="30" t="s">
        <v>248</v>
      </c>
      <c r="H45" s="30" t="s">
        <v>157</v>
      </c>
      <c r="I45" s="33" t="s">
        <v>330</v>
      </c>
      <c r="J45" s="52"/>
      <c r="K45" s="52"/>
    </row>
    <row r="46" spans="1:11" ht="63">
      <c r="A46" s="30" t="s">
        <v>136</v>
      </c>
      <c r="B46" s="31" t="s">
        <v>137</v>
      </c>
      <c r="C46" s="30" t="s">
        <v>2</v>
      </c>
      <c r="D46" s="30"/>
      <c r="E46" s="30" t="s">
        <v>138</v>
      </c>
      <c r="F46" s="30" t="s">
        <v>313</v>
      </c>
      <c r="G46" s="30" t="s">
        <v>249</v>
      </c>
      <c r="H46" s="30" t="s">
        <v>166</v>
      </c>
      <c r="I46" s="33" t="s">
        <v>330</v>
      </c>
      <c r="J46" s="52"/>
      <c r="K46" s="52"/>
    </row>
    <row r="47" spans="1:11" ht="47.25">
      <c r="A47" s="30" t="s">
        <v>139</v>
      </c>
      <c r="B47" s="31" t="s">
        <v>141</v>
      </c>
      <c r="C47" s="30" t="s">
        <v>17</v>
      </c>
      <c r="D47" s="30"/>
      <c r="E47" s="30" t="s">
        <v>140</v>
      </c>
      <c r="F47" s="30" t="s">
        <v>314</v>
      </c>
      <c r="G47" s="30" t="s">
        <v>250</v>
      </c>
      <c r="H47" s="30" t="s">
        <v>243</v>
      </c>
      <c r="I47" s="33" t="s">
        <v>330</v>
      </c>
      <c r="J47" s="52"/>
      <c r="K47" s="52"/>
    </row>
    <row r="48" spans="1:11" ht="204.75">
      <c r="A48" s="30" t="s">
        <v>142</v>
      </c>
      <c r="B48" s="31" t="s">
        <v>143</v>
      </c>
      <c r="C48" s="30" t="s">
        <v>17</v>
      </c>
      <c r="D48" s="30"/>
      <c r="E48" s="30" t="s">
        <v>144</v>
      </c>
      <c r="F48" s="30" t="s">
        <v>315</v>
      </c>
      <c r="G48" s="30" t="s">
        <v>251</v>
      </c>
      <c r="H48" s="30" t="s">
        <v>157</v>
      </c>
      <c r="I48" s="33" t="s">
        <v>330</v>
      </c>
      <c r="J48" s="52"/>
      <c r="K48" s="52"/>
    </row>
    <row r="49" spans="1:11" ht="78.75">
      <c r="A49" s="30" t="s">
        <v>145</v>
      </c>
      <c r="B49" s="31" t="s">
        <v>146</v>
      </c>
      <c r="C49" s="30" t="s">
        <v>2</v>
      </c>
      <c r="D49" s="30"/>
      <c r="E49" s="30" t="s">
        <v>147</v>
      </c>
      <c r="F49" s="30" t="s">
        <v>316</v>
      </c>
      <c r="G49" s="30" t="s">
        <v>252</v>
      </c>
      <c r="H49" s="32" t="s">
        <v>253</v>
      </c>
      <c r="I49" s="40" t="s">
        <v>203</v>
      </c>
      <c r="J49" s="40" t="s">
        <v>434</v>
      </c>
      <c r="K49" s="40"/>
    </row>
    <row r="50" spans="1:11" ht="94.5">
      <c r="A50" s="30" t="s">
        <v>148</v>
      </c>
      <c r="B50" s="31" t="s">
        <v>149</v>
      </c>
      <c r="C50" s="30" t="s">
        <v>2</v>
      </c>
      <c r="D50" s="30"/>
      <c r="E50" s="30" t="s">
        <v>150</v>
      </c>
      <c r="F50" s="30" t="s">
        <v>317</v>
      </c>
      <c r="G50" s="30" t="s">
        <v>254</v>
      </c>
      <c r="H50" s="30" t="s">
        <v>320</v>
      </c>
      <c r="I50" s="33" t="s">
        <v>202</v>
      </c>
      <c r="J50" s="52"/>
      <c r="K50" s="52"/>
    </row>
    <row r="51" spans="1:11" ht="63">
      <c r="A51" s="30" t="s">
        <v>151</v>
      </c>
      <c r="B51" s="31" t="s">
        <v>152</v>
      </c>
      <c r="C51" s="30" t="s">
        <v>17</v>
      </c>
      <c r="D51" s="30" t="s">
        <v>63</v>
      </c>
      <c r="E51" s="30" t="s">
        <v>153</v>
      </c>
      <c r="F51" s="30" t="s">
        <v>318</v>
      </c>
      <c r="G51" s="30" t="s">
        <v>255</v>
      </c>
      <c r="H51" s="30" t="s">
        <v>256</v>
      </c>
      <c r="I51" s="33" t="s">
        <v>330</v>
      </c>
      <c r="J51" s="52"/>
      <c r="K51" s="52"/>
    </row>
  </sheetData>
  <hyperlinks>
    <hyperlink ref="H20" r:id="rId1" xr:uid="{55F82ED5-C633-E24B-9B5C-27EA4441EE3C}"/>
    <hyperlink ref="H49" r:id="rId2" display="https://validator.w3.org" xr:uid="{07320FCA-ADD8-FF44-BAA4-A71CF7E68B1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3E27CD2-4228-F244-BAAD-90771F23F917}">
          <x14:formula1>
            <xm:f>Lister!$A$9:$A$13</xm:f>
          </x14:formula1>
          <xm:sqref>I2:I32 I34:I48 I50:I51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8FE8B-3755-EE48-8C82-C9EF956705B8}">
  <dimension ref="A1:K51"/>
  <sheetViews>
    <sheetView topLeftCell="C1" zoomScale="67" workbookViewId="0">
      <pane ySplit="1" topLeftCell="A2" activePane="bottomLeft" state="frozen"/>
      <selection pane="bottomLeft" activeCell="E49" sqref="E49"/>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33.125" customWidth="1"/>
    <col min="10" max="11" width="49.125" customWidth="1"/>
  </cols>
  <sheetData>
    <row r="1" spans="1:11" ht="47.25">
      <c r="A1" s="2" t="s">
        <v>0</v>
      </c>
      <c r="B1" s="2" t="s">
        <v>229</v>
      </c>
      <c r="C1" s="2" t="s">
        <v>1</v>
      </c>
      <c r="D1" s="2" t="s">
        <v>168</v>
      </c>
      <c r="E1" s="2" t="s">
        <v>154</v>
      </c>
      <c r="F1" s="2" t="s">
        <v>271</v>
      </c>
      <c r="G1" s="2" t="s">
        <v>156</v>
      </c>
      <c r="H1" s="2" t="s">
        <v>230</v>
      </c>
      <c r="I1" s="54" t="s">
        <v>428</v>
      </c>
      <c r="J1" s="55" t="s">
        <v>398</v>
      </c>
      <c r="K1" s="55" t="s">
        <v>399</v>
      </c>
    </row>
    <row r="2" spans="1:11" ht="201" customHeight="1">
      <c r="A2" s="30" t="s">
        <v>3</v>
      </c>
      <c r="B2" s="31" t="s">
        <v>5</v>
      </c>
      <c r="C2" s="30" t="s">
        <v>2</v>
      </c>
      <c r="D2" s="30"/>
      <c r="E2" s="30" t="s">
        <v>4</v>
      </c>
      <c r="F2" s="30" t="s">
        <v>268</v>
      </c>
      <c r="G2" s="30" t="s">
        <v>155</v>
      </c>
      <c r="H2" s="30" t="s">
        <v>158</v>
      </c>
      <c r="I2" s="33" t="s">
        <v>202</v>
      </c>
      <c r="J2" s="51"/>
      <c r="K2" s="51"/>
    </row>
    <row r="3" spans="1:11" ht="78.75">
      <c r="A3" s="30" t="s">
        <v>6</v>
      </c>
      <c r="B3" s="31" t="s">
        <v>7</v>
      </c>
      <c r="C3" s="30" t="s">
        <v>2</v>
      </c>
      <c r="D3" s="30"/>
      <c r="E3" s="30" t="s">
        <v>8</v>
      </c>
      <c r="F3" s="30" t="s">
        <v>269</v>
      </c>
      <c r="G3" s="30" t="s">
        <v>209</v>
      </c>
      <c r="H3" s="30" t="s">
        <v>157</v>
      </c>
      <c r="I3" s="33" t="s">
        <v>330</v>
      </c>
      <c r="J3" s="52"/>
      <c r="K3" s="52"/>
    </row>
    <row r="4" spans="1:11" ht="47.25">
      <c r="A4" s="30" t="s">
        <v>9</v>
      </c>
      <c r="B4" s="31" t="s">
        <v>10</v>
      </c>
      <c r="C4" s="30" t="s">
        <v>2</v>
      </c>
      <c r="D4" s="30"/>
      <c r="E4" s="30" t="s">
        <v>11</v>
      </c>
      <c r="F4" s="30" t="s">
        <v>270</v>
      </c>
      <c r="G4" s="30" t="s">
        <v>208</v>
      </c>
      <c r="H4" s="30" t="s">
        <v>157</v>
      </c>
      <c r="I4" s="33" t="s">
        <v>330</v>
      </c>
      <c r="J4" s="52"/>
      <c r="K4" s="52"/>
    </row>
    <row r="5" spans="1:11" ht="63">
      <c r="A5" s="30" t="s">
        <v>12</v>
      </c>
      <c r="B5" s="31" t="s">
        <v>13</v>
      </c>
      <c r="C5" s="30" t="s">
        <v>2</v>
      </c>
      <c r="D5" s="30"/>
      <c r="E5" s="30" t="s">
        <v>14</v>
      </c>
      <c r="F5" s="30" t="s">
        <v>272</v>
      </c>
      <c r="G5" s="30" t="s">
        <v>159</v>
      </c>
      <c r="H5" s="30" t="s">
        <v>157</v>
      </c>
      <c r="I5" s="33" t="s">
        <v>330</v>
      </c>
      <c r="J5" s="52"/>
      <c r="K5" s="52"/>
    </row>
    <row r="6" spans="1:11" ht="47.25">
      <c r="A6" s="30" t="s">
        <v>15</v>
      </c>
      <c r="B6" s="31" t="s">
        <v>16</v>
      </c>
      <c r="C6" s="30" t="s">
        <v>17</v>
      </c>
      <c r="D6" s="30"/>
      <c r="E6" s="30" t="s">
        <v>18</v>
      </c>
      <c r="F6" s="30" t="s">
        <v>273</v>
      </c>
      <c r="G6" s="30" t="s">
        <v>160</v>
      </c>
      <c r="H6" s="30" t="s">
        <v>157</v>
      </c>
      <c r="I6" s="33" t="s">
        <v>330</v>
      </c>
      <c r="J6" s="52"/>
      <c r="K6" s="52"/>
    </row>
    <row r="7" spans="1:11" ht="94.5">
      <c r="A7" s="30" t="s">
        <v>19</v>
      </c>
      <c r="B7" s="31" t="s">
        <v>20</v>
      </c>
      <c r="C7" s="30" t="s">
        <v>17</v>
      </c>
      <c r="D7" s="30"/>
      <c r="E7" s="30" t="s">
        <v>21</v>
      </c>
      <c r="F7" s="30" t="s">
        <v>274</v>
      </c>
      <c r="G7" s="30" t="s">
        <v>161</v>
      </c>
      <c r="H7" s="30" t="s">
        <v>157</v>
      </c>
      <c r="I7" s="33" t="s">
        <v>330</v>
      </c>
      <c r="J7" s="52"/>
      <c r="K7" s="52"/>
    </row>
    <row r="8" spans="1:11" ht="192.95" customHeight="1">
      <c r="A8" s="30" t="s">
        <v>22</v>
      </c>
      <c r="B8" s="31" t="s">
        <v>23</v>
      </c>
      <c r="C8" s="30" t="s">
        <v>2</v>
      </c>
      <c r="D8" s="30"/>
      <c r="E8" s="30" t="s">
        <v>24</v>
      </c>
      <c r="F8" s="30" t="s">
        <v>275</v>
      </c>
      <c r="G8" s="30" t="s">
        <v>163</v>
      </c>
      <c r="H8" s="30" t="s">
        <v>162</v>
      </c>
      <c r="I8" s="33" t="s">
        <v>202</v>
      </c>
      <c r="J8" s="52"/>
      <c r="K8" s="52"/>
    </row>
    <row r="9" spans="1:11" ht="47.25">
      <c r="A9" s="30" t="s">
        <v>25</v>
      </c>
      <c r="B9" s="31" t="s">
        <v>26</v>
      </c>
      <c r="C9" s="30" t="s">
        <v>2</v>
      </c>
      <c r="D9" s="30"/>
      <c r="E9" s="30" t="s">
        <v>27</v>
      </c>
      <c r="F9" s="30" t="s">
        <v>276</v>
      </c>
      <c r="G9" s="30" t="s">
        <v>164</v>
      </c>
      <c r="H9" s="30" t="s">
        <v>157</v>
      </c>
      <c r="I9" s="33" t="s">
        <v>202</v>
      </c>
      <c r="J9" s="52"/>
      <c r="K9" s="52"/>
    </row>
    <row r="10" spans="1:11" ht="78.75">
      <c r="A10" s="30" t="s">
        <v>28</v>
      </c>
      <c r="B10" s="31" t="s">
        <v>29</v>
      </c>
      <c r="C10" s="30" t="s">
        <v>2</v>
      </c>
      <c r="D10" s="30"/>
      <c r="E10" s="30" t="s">
        <v>30</v>
      </c>
      <c r="F10" s="30" t="s">
        <v>277</v>
      </c>
      <c r="G10" s="30" t="s">
        <v>165</v>
      </c>
      <c r="H10" s="30" t="s">
        <v>166</v>
      </c>
      <c r="I10" s="33" t="s">
        <v>330</v>
      </c>
      <c r="J10" s="52"/>
      <c r="K10" s="52"/>
    </row>
    <row r="11" spans="1:11" ht="63">
      <c r="A11" s="30" t="s">
        <v>31</v>
      </c>
      <c r="B11" s="31" t="s">
        <v>32</v>
      </c>
      <c r="C11" s="30" t="s">
        <v>17</v>
      </c>
      <c r="D11" s="30" t="s">
        <v>63</v>
      </c>
      <c r="E11" s="30" t="s">
        <v>33</v>
      </c>
      <c r="F11" s="30" t="s">
        <v>278</v>
      </c>
      <c r="G11" s="30" t="s">
        <v>167</v>
      </c>
      <c r="H11" s="30" t="s">
        <v>157</v>
      </c>
      <c r="I11" s="33" t="s">
        <v>202</v>
      </c>
      <c r="J11" s="52"/>
      <c r="K11" s="52"/>
    </row>
    <row r="12" spans="1:11" ht="141.94999999999999" customHeight="1">
      <c r="A12" s="30" t="s">
        <v>34</v>
      </c>
      <c r="B12" s="31" t="s">
        <v>35</v>
      </c>
      <c r="C12" s="30" t="s">
        <v>17</v>
      </c>
      <c r="D12" s="30" t="s">
        <v>63</v>
      </c>
      <c r="E12" s="30" t="s">
        <v>36</v>
      </c>
      <c r="F12" s="30" t="s">
        <v>279</v>
      </c>
      <c r="G12" s="30" t="s">
        <v>170</v>
      </c>
      <c r="H12" s="30" t="s">
        <v>169</v>
      </c>
      <c r="I12" s="33" t="s">
        <v>202</v>
      </c>
      <c r="J12" s="52"/>
      <c r="K12" s="52"/>
    </row>
    <row r="13" spans="1:11" ht="126">
      <c r="A13" s="30" t="s">
        <v>37</v>
      </c>
      <c r="B13" s="31" t="s">
        <v>38</v>
      </c>
      <c r="C13" s="30" t="s">
        <v>2</v>
      </c>
      <c r="D13" s="30"/>
      <c r="E13" s="30" t="s">
        <v>39</v>
      </c>
      <c r="F13" s="30" t="s">
        <v>280</v>
      </c>
      <c r="G13" s="30" t="s">
        <v>171</v>
      </c>
      <c r="H13" s="30" t="s">
        <v>172</v>
      </c>
      <c r="I13" s="33" t="s">
        <v>202</v>
      </c>
      <c r="J13" s="52"/>
      <c r="K13" s="52"/>
    </row>
    <row r="14" spans="1:11" ht="78.75">
      <c r="A14" s="30" t="s">
        <v>40</v>
      </c>
      <c r="B14" s="31" t="s">
        <v>41</v>
      </c>
      <c r="C14" s="30" t="s">
        <v>2</v>
      </c>
      <c r="D14" s="30"/>
      <c r="E14" s="30" t="s">
        <v>42</v>
      </c>
      <c r="F14" s="30" t="s">
        <v>281</v>
      </c>
      <c r="G14" s="30" t="s">
        <v>173</v>
      </c>
      <c r="H14" s="30" t="s">
        <v>157</v>
      </c>
      <c r="I14" s="33" t="s">
        <v>330</v>
      </c>
      <c r="J14" s="52"/>
      <c r="K14" s="52"/>
    </row>
    <row r="15" spans="1:11" ht="252">
      <c r="A15" s="30" t="s">
        <v>43</v>
      </c>
      <c r="B15" s="31" t="s">
        <v>44</v>
      </c>
      <c r="C15" s="30" t="s">
        <v>17</v>
      </c>
      <c r="D15" s="30"/>
      <c r="E15" s="30" t="s">
        <v>45</v>
      </c>
      <c r="F15" s="30" t="s">
        <v>282</v>
      </c>
      <c r="G15" s="30" t="s">
        <v>175</v>
      </c>
      <c r="H15" s="30" t="s">
        <v>174</v>
      </c>
      <c r="I15" s="33" t="s">
        <v>202</v>
      </c>
      <c r="J15" s="52"/>
      <c r="K15" s="52"/>
    </row>
    <row r="16" spans="1:11" ht="78.75">
      <c r="A16" s="30" t="s">
        <v>46</v>
      </c>
      <c r="B16" s="31" t="s">
        <v>47</v>
      </c>
      <c r="C16" s="30" t="s">
        <v>17</v>
      </c>
      <c r="D16" s="30"/>
      <c r="E16" s="30" t="s">
        <v>48</v>
      </c>
      <c r="F16" s="30" t="s">
        <v>283</v>
      </c>
      <c r="G16" s="30" t="s">
        <v>177</v>
      </c>
      <c r="H16" s="30" t="s">
        <v>176</v>
      </c>
      <c r="I16" s="33" t="s">
        <v>202</v>
      </c>
      <c r="J16" s="52"/>
      <c r="K16" s="52"/>
    </row>
    <row r="17" spans="1:11" ht="173.25">
      <c r="A17" s="30" t="s">
        <v>50</v>
      </c>
      <c r="B17" s="31" t="s">
        <v>49</v>
      </c>
      <c r="C17" s="30" t="s">
        <v>17</v>
      </c>
      <c r="D17" s="30"/>
      <c r="E17" s="30" t="s">
        <v>51</v>
      </c>
      <c r="F17" s="30" t="s">
        <v>284</v>
      </c>
      <c r="G17" s="30" t="s">
        <v>178</v>
      </c>
      <c r="H17" s="30" t="s">
        <v>166</v>
      </c>
      <c r="I17" s="33" t="s">
        <v>330</v>
      </c>
      <c r="J17" s="52"/>
      <c r="K17" s="52"/>
    </row>
    <row r="18" spans="1:11" ht="165" customHeight="1">
      <c r="A18" s="30" t="s">
        <v>53</v>
      </c>
      <c r="B18" s="31" t="s">
        <v>52</v>
      </c>
      <c r="C18" s="30" t="s">
        <v>17</v>
      </c>
      <c r="D18" s="30" t="s">
        <v>63</v>
      </c>
      <c r="E18" s="30" t="s">
        <v>54</v>
      </c>
      <c r="F18" s="30" t="s">
        <v>285</v>
      </c>
      <c r="G18" s="30" t="s">
        <v>180</v>
      </c>
      <c r="H18" s="30" t="s">
        <v>179</v>
      </c>
      <c r="I18" s="33" t="s">
        <v>202</v>
      </c>
      <c r="J18" s="52"/>
      <c r="K18" s="52"/>
    </row>
    <row r="19" spans="1:11" ht="189">
      <c r="A19" s="30" t="s">
        <v>55</v>
      </c>
      <c r="B19" s="31" t="s">
        <v>56</v>
      </c>
      <c r="C19" s="30" t="s">
        <v>17</v>
      </c>
      <c r="D19" s="30" t="s">
        <v>63</v>
      </c>
      <c r="E19" s="30" t="s">
        <v>57</v>
      </c>
      <c r="F19" s="30" t="s">
        <v>286</v>
      </c>
      <c r="G19" s="30" t="s">
        <v>181</v>
      </c>
      <c r="H19" s="30" t="s">
        <v>319</v>
      </c>
      <c r="I19" s="33" t="s">
        <v>202</v>
      </c>
      <c r="J19" s="52"/>
      <c r="K19" s="52"/>
    </row>
    <row r="20" spans="1:11" ht="204.75">
      <c r="A20" s="30" t="s">
        <v>58</v>
      </c>
      <c r="B20" s="31" t="s">
        <v>59</v>
      </c>
      <c r="C20" s="30" t="s">
        <v>17</v>
      </c>
      <c r="D20" s="30" t="s">
        <v>63</v>
      </c>
      <c r="E20" s="30" t="s">
        <v>60</v>
      </c>
      <c r="F20" s="30" t="s">
        <v>287</v>
      </c>
      <c r="G20" s="30" t="s">
        <v>182</v>
      </c>
      <c r="H20" s="32" t="s">
        <v>183</v>
      </c>
      <c r="I20" s="33" t="s">
        <v>202</v>
      </c>
      <c r="J20" s="52"/>
      <c r="K20" s="52"/>
    </row>
    <row r="21" spans="1:11" ht="299.25">
      <c r="A21" s="30" t="s">
        <v>61</v>
      </c>
      <c r="B21" s="31" t="s">
        <v>62</v>
      </c>
      <c r="C21" s="30" t="s">
        <v>17</v>
      </c>
      <c r="D21" s="30" t="s">
        <v>63</v>
      </c>
      <c r="E21" s="30" t="s">
        <v>184</v>
      </c>
      <c r="F21" s="30" t="s">
        <v>288</v>
      </c>
      <c r="G21" s="30" t="s">
        <v>185</v>
      </c>
      <c r="H21" s="30" t="s">
        <v>157</v>
      </c>
      <c r="I21" s="33" t="s">
        <v>202</v>
      </c>
      <c r="J21" s="52"/>
      <c r="K21" s="52"/>
    </row>
    <row r="22" spans="1:11" ht="132.94999999999999" customHeight="1">
      <c r="A22" s="30" t="s">
        <v>64</v>
      </c>
      <c r="B22" s="31" t="s">
        <v>65</v>
      </c>
      <c r="C22" s="30" t="s">
        <v>2</v>
      </c>
      <c r="D22" s="30"/>
      <c r="E22" s="30" t="s">
        <v>66</v>
      </c>
      <c r="F22" s="30" t="s">
        <v>289</v>
      </c>
      <c r="G22" s="30" t="s">
        <v>204</v>
      </c>
      <c r="H22" s="30" t="s">
        <v>207</v>
      </c>
      <c r="I22" s="34" t="s">
        <v>202</v>
      </c>
      <c r="J22" s="52"/>
      <c r="K22" s="52"/>
    </row>
    <row r="23" spans="1:11" ht="98.1" customHeight="1">
      <c r="A23" s="30" t="s">
        <v>67</v>
      </c>
      <c r="B23" s="31" t="s">
        <v>68</v>
      </c>
      <c r="C23" s="30" t="s">
        <v>2</v>
      </c>
      <c r="D23" s="30"/>
      <c r="E23" s="30" t="s">
        <v>69</v>
      </c>
      <c r="F23" s="30" t="s">
        <v>290</v>
      </c>
      <c r="G23" s="30" t="s">
        <v>205</v>
      </c>
      <c r="H23" s="30" t="s">
        <v>206</v>
      </c>
      <c r="I23" s="33" t="s">
        <v>202</v>
      </c>
      <c r="J23" s="52"/>
      <c r="K23" s="52"/>
    </row>
    <row r="24" spans="1:11" ht="258.95" customHeight="1">
      <c r="A24" s="30" t="s">
        <v>70</v>
      </c>
      <c r="B24" s="31" t="s">
        <v>71</v>
      </c>
      <c r="C24" s="30" t="s">
        <v>2</v>
      </c>
      <c r="D24" s="30" t="s">
        <v>63</v>
      </c>
      <c r="E24" s="30" t="s">
        <v>72</v>
      </c>
      <c r="F24" s="30" t="s">
        <v>291</v>
      </c>
      <c r="G24" s="30" t="s">
        <v>210</v>
      </c>
      <c r="H24" s="30" t="s">
        <v>157</v>
      </c>
      <c r="I24" s="33" t="s">
        <v>330</v>
      </c>
      <c r="J24" s="52"/>
      <c r="K24" s="52"/>
    </row>
    <row r="25" spans="1:11" ht="408.95" customHeight="1">
      <c r="A25" s="30" t="s">
        <v>73</v>
      </c>
      <c r="B25" s="31" t="s">
        <v>74</v>
      </c>
      <c r="C25" s="30" t="s">
        <v>2</v>
      </c>
      <c r="D25" s="30"/>
      <c r="E25" s="30" t="s">
        <v>75</v>
      </c>
      <c r="F25" s="30" t="s">
        <v>292</v>
      </c>
      <c r="G25" s="30" t="s">
        <v>211</v>
      </c>
      <c r="H25" s="30" t="s">
        <v>212</v>
      </c>
      <c r="I25" s="33" t="s">
        <v>330</v>
      </c>
      <c r="J25" s="52"/>
      <c r="K25" s="52"/>
    </row>
    <row r="26" spans="1:11" ht="252">
      <c r="A26" s="30" t="s">
        <v>76</v>
      </c>
      <c r="B26" s="31" t="s">
        <v>77</v>
      </c>
      <c r="C26" s="30" t="s">
        <v>2</v>
      </c>
      <c r="D26" s="30"/>
      <c r="E26" s="30" t="s">
        <v>78</v>
      </c>
      <c r="F26" s="30" t="s">
        <v>293</v>
      </c>
      <c r="G26" s="30" t="s">
        <v>213</v>
      </c>
      <c r="H26" s="30" t="s">
        <v>157</v>
      </c>
      <c r="I26" s="33" t="s">
        <v>330</v>
      </c>
      <c r="J26" s="52"/>
      <c r="K26" s="52"/>
    </row>
    <row r="27" spans="1:11" ht="63">
      <c r="A27" s="30" t="s">
        <v>79</v>
      </c>
      <c r="B27" s="31" t="s">
        <v>80</v>
      </c>
      <c r="C27" s="30" t="s">
        <v>2</v>
      </c>
      <c r="D27" s="30"/>
      <c r="E27" s="30" t="s">
        <v>81</v>
      </c>
      <c r="F27" s="30" t="s">
        <v>294</v>
      </c>
      <c r="G27" s="30" t="s">
        <v>214</v>
      </c>
      <c r="H27" s="30" t="s">
        <v>157</v>
      </c>
      <c r="I27" s="33" t="s">
        <v>330</v>
      </c>
      <c r="J27" s="52"/>
      <c r="K27" s="52"/>
    </row>
    <row r="28" spans="1:11" ht="126">
      <c r="A28" s="30" t="s">
        <v>82</v>
      </c>
      <c r="B28" s="31" t="s">
        <v>83</v>
      </c>
      <c r="C28" s="30" t="s">
        <v>2</v>
      </c>
      <c r="D28" s="30"/>
      <c r="E28" s="30" t="s">
        <v>84</v>
      </c>
      <c r="F28" s="30" t="s">
        <v>295</v>
      </c>
      <c r="G28" s="30" t="s">
        <v>215</v>
      </c>
      <c r="H28" s="30" t="s">
        <v>216</v>
      </c>
      <c r="I28" s="33" t="s">
        <v>202</v>
      </c>
      <c r="J28" s="52"/>
      <c r="K28" s="52"/>
    </row>
    <row r="29" spans="1:11" ht="31.5">
      <c r="A29" s="30" t="s">
        <v>85</v>
      </c>
      <c r="B29" s="31" t="s">
        <v>86</v>
      </c>
      <c r="C29" s="30" t="s">
        <v>2</v>
      </c>
      <c r="D29" s="30"/>
      <c r="E29" s="30" t="s">
        <v>87</v>
      </c>
      <c r="F29" s="30" t="s">
        <v>296</v>
      </c>
      <c r="G29" s="30" t="s">
        <v>217</v>
      </c>
      <c r="H29" s="30" t="s">
        <v>166</v>
      </c>
      <c r="I29" s="33" t="s">
        <v>202</v>
      </c>
      <c r="J29" s="52"/>
      <c r="K29" s="52"/>
    </row>
    <row r="30" spans="1:11" ht="47.25">
      <c r="A30" s="30" t="s">
        <v>89</v>
      </c>
      <c r="B30" s="31" t="s">
        <v>88</v>
      </c>
      <c r="C30" s="30" t="s">
        <v>2</v>
      </c>
      <c r="D30" s="30"/>
      <c r="E30" s="30" t="s">
        <v>90</v>
      </c>
      <c r="F30" s="30" t="s">
        <v>297</v>
      </c>
      <c r="G30" s="30" t="s">
        <v>218</v>
      </c>
      <c r="H30" s="30" t="s">
        <v>166</v>
      </c>
      <c r="I30" s="34" t="s">
        <v>202</v>
      </c>
      <c r="J30" s="52"/>
      <c r="K30" s="52"/>
    </row>
    <row r="31" spans="1:11" ht="94.5">
      <c r="A31" s="30" t="s">
        <v>92</v>
      </c>
      <c r="B31" s="31" t="s">
        <v>91</v>
      </c>
      <c r="C31" s="30" t="s">
        <v>2</v>
      </c>
      <c r="D31" s="30"/>
      <c r="E31" s="30" t="s">
        <v>93</v>
      </c>
      <c r="F31" s="30" t="s">
        <v>298</v>
      </c>
      <c r="G31" s="30" t="s">
        <v>219</v>
      </c>
      <c r="H31" s="30" t="s">
        <v>220</v>
      </c>
      <c r="I31" s="48" t="s">
        <v>202</v>
      </c>
      <c r="J31" s="63" t="s">
        <v>431</v>
      </c>
      <c r="K31" s="63"/>
    </row>
    <row r="32" spans="1:11" ht="63">
      <c r="A32" s="30" t="s">
        <v>94</v>
      </c>
      <c r="B32" s="31" t="s">
        <v>95</v>
      </c>
      <c r="C32" s="30" t="s">
        <v>17</v>
      </c>
      <c r="D32" s="30"/>
      <c r="E32" s="30" t="s">
        <v>96</v>
      </c>
      <c r="F32" s="30" t="s">
        <v>299</v>
      </c>
      <c r="G32" s="30" t="s">
        <v>221</v>
      </c>
      <c r="H32" s="30" t="s">
        <v>157</v>
      </c>
      <c r="I32" s="33" t="s">
        <v>202</v>
      </c>
      <c r="J32" s="52"/>
      <c r="K32" s="52"/>
    </row>
    <row r="33" spans="1:11" ht="78.75">
      <c r="A33" s="30" t="s">
        <v>97</v>
      </c>
      <c r="B33" s="31" t="s">
        <v>98</v>
      </c>
      <c r="C33" s="30" t="s">
        <v>17</v>
      </c>
      <c r="D33" s="30"/>
      <c r="E33" s="30" t="s">
        <v>99</v>
      </c>
      <c r="F33" s="30" t="s">
        <v>300</v>
      </c>
      <c r="G33" s="30" t="s">
        <v>222</v>
      </c>
      <c r="H33" s="30" t="s">
        <v>166</v>
      </c>
      <c r="I33" s="65" t="s">
        <v>202</v>
      </c>
      <c r="J33" s="66" t="s">
        <v>432</v>
      </c>
      <c r="K33" s="66"/>
    </row>
    <row r="34" spans="1:11" ht="47.25">
      <c r="A34" s="30" t="s">
        <v>100</v>
      </c>
      <c r="B34" s="31" t="s">
        <v>102</v>
      </c>
      <c r="C34" s="30" t="s">
        <v>17</v>
      </c>
      <c r="D34" s="30"/>
      <c r="E34" s="30" t="s">
        <v>101</v>
      </c>
      <c r="F34" s="30" t="s">
        <v>301</v>
      </c>
      <c r="G34" s="30" t="s">
        <v>223</v>
      </c>
      <c r="H34" s="30" t="s">
        <v>157</v>
      </c>
      <c r="I34" s="33" t="s">
        <v>202</v>
      </c>
      <c r="J34" s="52"/>
      <c r="K34" s="52"/>
    </row>
    <row r="35" spans="1:11" ht="78.75">
      <c r="A35" s="30" t="s">
        <v>103</v>
      </c>
      <c r="B35" s="31" t="s">
        <v>105</v>
      </c>
      <c r="C35" s="30" t="s">
        <v>2</v>
      </c>
      <c r="D35" s="30" t="s">
        <v>63</v>
      </c>
      <c r="E35" s="30" t="s">
        <v>104</v>
      </c>
      <c r="F35" s="30" t="s">
        <v>302</v>
      </c>
      <c r="G35" s="30" t="s">
        <v>233</v>
      </c>
      <c r="H35" s="30" t="s">
        <v>234</v>
      </c>
      <c r="I35" s="33" t="s">
        <v>330</v>
      </c>
      <c r="J35" s="52"/>
      <c r="K35" s="52"/>
    </row>
    <row r="36" spans="1:11" ht="220.5">
      <c r="A36" s="30" t="s">
        <v>106</v>
      </c>
      <c r="B36" s="31" t="s">
        <v>107</v>
      </c>
      <c r="C36" s="30" t="s">
        <v>2</v>
      </c>
      <c r="D36" s="30" t="s">
        <v>63</v>
      </c>
      <c r="E36" s="30" t="s">
        <v>108</v>
      </c>
      <c r="F36" s="30" t="s">
        <v>303</v>
      </c>
      <c r="G36" s="30" t="s">
        <v>235</v>
      </c>
      <c r="H36" s="30" t="s">
        <v>236</v>
      </c>
      <c r="I36" s="33" t="s">
        <v>330</v>
      </c>
      <c r="J36" s="52"/>
      <c r="K36" s="52"/>
    </row>
    <row r="37" spans="1:11" ht="126">
      <c r="A37" s="30" t="s">
        <v>110</v>
      </c>
      <c r="B37" s="31" t="s">
        <v>109</v>
      </c>
      <c r="C37" s="30" t="s">
        <v>2</v>
      </c>
      <c r="D37" s="30" t="s">
        <v>63</v>
      </c>
      <c r="E37" s="30" t="s">
        <v>111</v>
      </c>
      <c r="F37" s="30" t="s">
        <v>304</v>
      </c>
      <c r="G37" s="30" t="s">
        <v>238</v>
      </c>
      <c r="H37" s="30" t="s">
        <v>237</v>
      </c>
      <c r="I37" s="33" t="s">
        <v>330</v>
      </c>
      <c r="J37" s="52"/>
      <c r="K37" s="52"/>
    </row>
    <row r="38" spans="1:11" ht="173.25">
      <c r="A38" s="30" t="s">
        <v>112</v>
      </c>
      <c r="B38" s="31" t="s">
        <v>113</v>
      </c>
      <c r="C38" s="30" t="s">
        <v>2</v>
      </c>
      <c r="D38" s="30" t="s">
        <v>63</v>
      </c>
      <c r="E38" s="30" t="s">
        <v>114</v>
      </c>
      <c r="F38" s="30" t="s">
        <v>305</v>
      </c>
      <c r="G38" s="30" t="s">
        <v>239</v>
      </c>
      <c r="H38" s="30" t="s">
        <v>240</v>
      </c>
      <c r="I38" s="33" t="s">
        <v>330</v>
      </c>
      <c r="J38" s="52"/>
      <c r="K38" s="52"/>
    </row>
    <row r="39" spans="1:11" ht="31.5">
      <c r="A39" s="30" t="s">
        <v>115</v>
      </c>
      <c r="B39" s="31" t="s">
        <v>116</v>
      </c>
      <c r="C39" s="30" t="s">
        <v>2</v>
      </c>
      <c r="D39" s="30"/>
      <c r="E39" s="30" t="s">
        <v>117</v>
      </c>
      <c r="F39" s="30" t="s">
        <v>306</v>
      </c>
      <c r="G39" s="30" t="s">
        <v>241</v>
      </c>
      <c r="H39" s="30" t="s">
        <v>216</v>
      </c>
      <c r="I39" s="33" t="s">
        <v>202</v>
      </c>
      <c r="J39" s="52"/>
      <c r="K39" s="52"/>
    </row>
    <row r="40" spans="1:11" ht="78.75">
      <c r="A40" s="30" t="s">
        <v>118</v>
      </c>
      <c r="B40" s="31" t="s">
        <v>119</v>
      </c>
      <c r="C40" s="30" t="s">
        <v>17</v>
      </c>
      <c r="D40" s="30"/>
      <c r="E40" s="30" t="s">
        <v>120</v>
      </c>
      <c r="F40" s="30" t="s">
        <v>307</v>
      </c>
      <c r="G40" s="30" t="s">
        <v>242</v>
      </c>
      <c r="H40" s="30" t="s">
        <v>243</v>
      </c>
      <c r="I40" s="33" t="s">
        <v>202</v>
      </c>
      <c r="J40" s="52"/>
      <c r="K40" s="52"/>
    </row>
    <row r="41" spans="1:11" ht="78.75">
      <c r="A41" s="30" t="s">
        <v>121</v>
      </c>
      <c r="B41" s="31" t="s">
        <v>122</v>
      </c>
      <c r="C41" s="30" t="s">
        <v>2</v>
      </c>
      <c r="D41" s="30"/>
      <c r="E41" s="30" t="s">
        <v>123</v>
      </c>
      <c r="F41" s="30" t="s">
        <v>308</v>
      </c>
      <c r="G41" s="30" t="s">
        <v>244</v>
      </c>
      <c r="H41" s="30" t="s">
        <v>157</v>
      </c>
      <c r="I41" s="33" t="s">
        <v>202</v>
      </c>
      <c r="J41" s="52"/>
      <c r="K41" s="52"/>
    </row>
    <row r="42" spans="1:11" ht="94.5">
      <c r="A42" s="30" t="s">
        <v>124</v>
      </c>
      <c r="B42" s="31" t="s">
        <v>125</v>
      </c>
      <c r="C42" s="30" t="s">
        <v>2</v>
      </c>
      <c r="D42" s="30"/>
      <c r="E42" s="30" t="s">
        <v>126</v>
      </c>
      <c r="F42" s="30" t="s">
        <v>309</v>
      </c>
      <c r="G42" s="30" t="s">
        <v>245</v>
      </c>
      <c r="H42" s="30" t="s">
        <v>157</v>
      </c>
      <c r="I42" s="33" t="s">
        <v>202</v>
      </c>
      <c r="J42" s="52"/>
      <c r="K42" s="52"/>
    </row>
    <row r="43" spans="1:11" ht="47.25">
      <c r="A43" s="30" t="s">
        <v>127</v>
      </c>
      <c r="B43" s="31" t="s">
        <v>128</v>
      </c>
      <c r="C43" s="30" t="s">
        <v>17</v>
      </c>
      <c r="D43" s="30"/>
      <c r="E43" s="30" t="s">
        <v>129</v>
      </c>
      <c r="F43" s="30" t="s">
        <v>310</v>
      </c>
      <c r="G43" s="30" t="s">
        <v>246</v>
      </c>
      <c r="H43" s="30" t="s">
        <v>157</v>
      </c>
      <c r="I43" s="33" t="s">
        <v>202</v>
      </c>
      <c r="J43" s="52"/>
      <c r="K43" s="52"/>
    </row>
    <row r="44" spans="1:11" ht="63">
      <c r="A44" s="30" t="s">
        <v>130</v>
      </c>
      <c r="B44" s="31" t="s">
        <v>131</v>
      </c>
      <c r="C44" s="30" t="s">
        <v>17</v>
      </c>
      <c r="D44" s="30"/>
      <c r="E44" s="30" t="s">
        <v>132</v>
      </c>
      <c r="F44" s="30" t="s">
        <v>311</v>
      </c>
      <c r="G44" s="30" t="s">
        <v>247</v>
      </c>
      <c r="H44" s="30" t="s">
        <v>157</v>
      </c>
      <c r="I44" s="33" t="s">
        <v>202</v>
      </c>
      <c r="J44" s="52"/>
      <c r="K44" s="52"/>
    </row>
    <row r="45" spans="1:11" ht="110.25">
      <c r="A45" s="30" t="s">
        <v>133</v>
      </c>
      <c r="B45" s="31" t="s">
        <v>134</v>
      </c>
      <c r="C45" s="30" t="s">
        <v>2</v>
      </c>
      <c r="D45" s="30"/>
      <c r="E45" s="30" t="s">
        <v>135</v>
      </c>
      <c r="F45" s="30" t="s">
        <v>312</v>
      </c>
      <c r="G45" s="30" t="s">
        <v>248</v>
      </c>
      <c r="H45" s="30" t="s">
        <v>157</v>
      </c>
      <c r="I45" s="33" t="s">
        <v>330</v>
      </c>
      <c r="J45" s="52"/>
      <c r="K45" s="52"/>
    </row>
    <row r="46" spans="1:11" ht="63">
      <c r="A46" s="30" t="s">
        <v>136</v>
      </c>
      <c r="B46" s="31" t="s">
        <v>137</v>
      </c>
      <c r="C46" s="30" t="s">
        <v>2</v>
      </c>
      <c r="D46" s="30"/>
      <c r="E46" s="30" t="s">
        <v>138</v>
      </c>
      <c r="F46" s="30" t="s">
        <v>313</v>
      </c>
      <c r="G46" s="30" t="s">
        <v>249</v>
      </c>
      <c r="H46" s="30" t="s">
        <v>166</v>
      </c>
      <c r="I46" s="33" t="s">
        <v>330</v>
      </c>
      <c r="J46" s="52"/>
      <c r="K46" s="52"/>
    </row>
    <row r="47" spans="1:11" ht="47.25">
      <c r="A47" s="30" t="s">
        <v>139</v>
      </c>
      <c r="B47" s="31" t="s">
        <v>141</v>
      </c>
      <c r="C47" s="30" t="s">
        <v>17</v>
      </c>
      <c r="D47" s="30"/>
      <c r="E47" s="30" t="s">
        <v>140</v>
      </c>
      <c r="F47" s="30" t="s">
        <v>314</v>
      </c>
      <c r="G47" s="30" t="s">
        <v>250</v>
      </c>
      <c r="H47" s="30" t="s">
        <v>243</v>
      </c>
      <c r="I47" s="33" t="s">
        <v>330</v>
      </c>
      <c r="J47" s="52"/>
      <c r="K47" s="52"/>
    </row>
    <row r="48" spans="1:11" ht="204.75">
      <c r="A48" s="30" t="s">
        <v>142</v>
      </c>
      <c r="B48" s="31" t="s">
        <v>143</v>
      </c>
      <c r="C48" s="30" t="s">
        <v>17</v>
      </c>
      <c r="D48" s="30"/>
      <c r="E48" s="30" t="s">
        <v>144</v>
      </c>
      <c r="F48" s="30" t="s">
        <v>315</v>
      </c>
      <c r="G48" s="30" t="s">
        <v>251</v>
      </c>
      <c r="H48" s="30" t="s">
        <v>157</v>
      </c>
      <c r="I48" s="33" t="s">
        <v>330</v>
      </c>
      <c r="J48" s="52"/>
      <c r="K48" s="52"/>
    </row>
    <row r="49" spans="1:11" ht="78.75">
      <c r="A49" s="30" t="s">
        <v>145</v>
      </c>
      <c r="B49" s="31" t="s">
        <v>146</v>
      </c>
      <c r="C49" s="30" t="s">
        <v>2</v>
      </c>
      <c r="D49" s="30"/>
      <c r="E49" s="30" t="s">
        <v>147</v>
      </c>
      <c r="F49" s="30" t="s">
        <v>316</v>
      </c>
      <c r="G49" s="30" t="s">
        <v>252</v>
      </c>
      <c r="H49" s="32" t="s">
        <v>253</v>
      </c>
      <c r="I49" s="40" t="s">
        <v>203</v>
      </c>
      <c r="J49" s="40" t="s">
        <v>437</v>
      </c>
      <c r="K49" s="40"/>
    </row>
    <row r="50" spans="1:11" ht="94.5">
      <c r="A50" s="30" t="s">
        <v>148</v>
      </c>
      <c r="B50" s="31" t="s">
        <v>149</v>
      </c>
      <c r="C50" s="30" t="s">
        <v>2</v>
      </c>
      <c r="D50" s="30"/>
      <c r="E50" s="30" t="s">
        <v>150</v>
      </c>
      <c r="F50" s="30" t="s">
        <v>317</v>
      </c>
      <c r="G50" s="30" t="s">
        <v>254</v>
      </c>
      <c r="H50" s="30" t="s">
        <v>320</v>
      </c>
      <c r="I50" s="33" t="s">
        <v>202</v>
      </c>
      <c r="J50" s="52"/>
      <c r="K50" s="52"/>
    </row>
    <row r="51" spans="1:11" ht="63">
      <c r="A51" s="30" t="s">
        <v>151</v>
      </c>
      <c r="B51" s="31" t="s">
        <v>152</v>
      </c>
      <c r="C51" s="30" t="s">
        <v>17</v>
      </c>
      <c r="D51" s="30" t="s">
        <v>63</v>
      </c>
      <c r="E51" s="30" t="s">
        <v>153</v>
      </c>
      <c r="F51" s="30" t="s">
        <v>318</v>
      </c>
      <c r="G51" s="30" t="s">
        <v>255</v>
      </c>
      <c r="H51" s="30" t="s">
        <v>256</v>
      </c>
      <c r="I51" s="33" t="s">
        <v>330</v>
      </c>
      <c r="J51" s="52" t="s">
        <v>426</v>
      </c>
      <c r="K51" s="52"/>
    </row>
  </sheetData>
  <hyperlinks>
    <hyperlink ref="H20" r:id="rId1" xr:uid="{690F4D99-3030-174D-A6FD-D11FB4757D29}"/>
    <hyperlink ref="H49" r:id="rId2" display="https://validator.w3.org" xr:uid="{6A482FD8-C16E-0F45-A2F8-F917676B95C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7682BC7-5F64-E149-A4DD-D59D1DFBF2D9}">
          <x14:formula1>
            <xm:f>Lister!$A$9:$A$13</xm:f>
          </x14:formula1>
          <xm:sqref>I50:I51 I2:I32 I34:I48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56CF-6A77-714C-9BC6-563B3925B5EB}">
  <dimension ref="A3:A13"/>
  <sheetViews>
    <sheetView workbookViewId="0">
      <selection activeCell="A12" sqref="A12"/>
    </sheetView>
  </sheetViews>
  <sheetFormatPr defaultColWidth="11" defaultRowHeight="15.75"/>
  <sheetData>
    <row r="3" spans="1:1">
      <c r="A3" s="4" t="s">
        <v>198</v>
      </c>
    </row>
    <row r="4" spans="1:1">
      <c r="A4" t="s">
        <v>2</v>
      </c>
    </row>
    <row r="5" spans="1:1">
      <c r="A5" t="s">
        <v>17</v>
      </c>
    </row>
    <row r="6" spans="1:1">
      <c r="A6" t="s">
        <v>199</v>
      </c>
    </row>
    <row r="8" spans="1:1">
      <c r="A8" s="4" t="s">
        <v>200</v>
      </c>
    </row>
    <row r="9" spans="1:1">
      <c r="A9" t="s">
        <v>201</v>
      </c>
    </row>
    <row r="10" spans="1:1">
      <c r="A10" t="s">
        <v>202</v>
      </c>
    </row>
    <row r="11" spans="1:1">
      <c r="A11" t="s">
        <v>203</v>
      </c>
    </row>
    <row r="12" spans="1:1">
      <c r="A12" t="s">
        <v>330</v>
      </c>
    </row>
    <row r="13" spans="1:1">
      <c r="A13" t="s">
        <v>232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86FA1-C33B-5542-84D9-80D3404CECAF}">
  <dimension ref="A1:N51"/>
  <sheetViews>
    <sheetView topLeftCell="E1" zoomScale="54" zoomScaleNormal="54" workbookViewId="0">
      <pane ySplit="1" topLeftCell="A2" activePane="bottomLeft" state="frozen"/>
      <selection activeCell="F1" sqref="F1"/>
      <selection pane="bottomLeft" activeCell="K49" sqref="I49:K49"/>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24.125" customWidth="1"/>
    <col min="10" max="10" width="44.125" customWidth="1"/>
    <col min="11" max="11" width="49.125" customWidth="1"/>
    <col min="12" max="12" width="26.5" customWidth="1"/>
    <col min="13" max="13" width="43.125" customWidth="1"/>
    <col min="14" max="14" width="48.12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1" customHeight="1">
      <c r="A2" s="30" t="s">
        <v>3</v>
      </c>
      <c r="B2" s="31" t="s">
        <v>5</v>
      </c>
      <c r="C2" s="30" t="s">
        <v>2</v>
      </c>
      <c r="D2" s="30"/>
      <c r="E2" s="30" t="s">
        <v>4</v>
      </c>
      <c r="F2" s="30" t="s">
        <v>268</v>
      </c>
      <c r="G2" s="30" t="s">
        <v>155</v>
      </c>
      <c r="H2" s="30" t="s">
        <v>158</v>
      </c>
      <c r="I2" s="33" t="s">
        <v>202</v>
      </c>
      <c r="J2" s="53" t="s">
        <v>394</v>
      </c>
      <c r="K2" s="33"/>
      <c r="L2" s="34" t="s">
        <v>201</v>
      </c>
      <c r="M2" s="34"/>
      <c r="N2" s="34"/>
    </row>
    <row r="3" spans="1:14" ht="78.75">
      <c r="A3" s="30" t="s">
        <v>6</v>
      </c>
      <c r="B3" s="31" t="s">
        <v>7</v>
      </c>
      <c r="C3" s="30" t="s">
        <v>2</v>
      </c>
      <c r="D3" s="30"/>
      <c r="E3" s="30" t="s">
        <v>8</v>
      </c>
      <c r="F3" s="30" t="s">
        <v>269</v>
      </c>
      <c r="G3" s="30" t="s">
        <v>209</v>
      </c>
      <c r="H3" s="30" t="s">
        <v>157</v>
      </c>
      <c r="I3" s="33" t="s">
        <v>330</v>
      </c>
      <c r="J3" s="33"/>
      <c r="K3" s="33"/>
      <c r="L3" s="34" t="s">
        <v>201</v>
      </c>
      <c r="M3" s="34"/>
      <c r="N3" s="34"/>
    </row>
    <row r="4" spans="1:14" ht="47.25">
      <c r="A4" s="30" t="s">
        <v>9</v>
      </c>
      <c r="B4" s="31" t="s">
        <v>10</v>
      </c>
      <c r="C4" s="30" t="s">
        <v>2</v>
      </c>
      <c r="D4" s="30"/>
      <c r="E4" s="30" t="s">
        <v>11</v>
      </c>
      <c r="F4" s="30" t="s">
        <v>270</v>
      </c>
      <c r="G4" s="30" t="s">
        <v>208</v>
      </c>
      <c r="H4" s="30" t="s">
        <v>157</v>
      </c>
      <c r="I4" s="33" t="s">
        <v>330</v>
      </c>
      <c r="J4" s="33"/>
      <c r="K4" s="33"/>
      <c r="L4" s="34" t="s">
        <v>201</v>
      </c>
      <c r="M4" s="34"/>
      <c r="N4" s="34"/>
    </row>
    <row r="5" spans="1:14" ht="63">
      <c r="A5" s="30" t="s">
        <v>12</v>
      </c>
      <c r="B5" s="31" t="s">
        <v>13</v>
      </c>
      <c r="C5" s="30" t="s">
        <v>2</v>
      </c>
      <c r="D5" s="30"/>
      <c r="E5" s="30" t="s">
        <v>14</v>
      </c>
      <c r="F5" s="30" t="s">
        <v>272</v>
      </c>
      <c r="G5" s="30" t="s">
        <v>159</v>
      </c>
      <c r="H5" s="30" t="s">
        <v>157</v>
      </c>
      <c r="I5" s="33" t="s">
        <v>330</v>
      </c>
      <c r="J5" s="33"/>
      <c r="K5" s="33"/>
      <c r="L5" s="34" t="s">
        <v>201</v>
      </c>
      <c r="M5" s="34"/>
      <c r="N5" s="34"/>
    </row>
    <row r="6" spans="1:14" ht="47.25">
      <c r="A6" s="30" t="s">
        <v>15</v>
      </c>
      <c r="B6" s="31" t="s">
        <v>16</v>
      </c>
      <c r="C6" s="30" t="s">
        <v>17</v>
      </c>
      <c r="D6" s="30"/>
      <c r="E6" s="30" t="s">
        <v>18</v>
      </c>
      <c r="F6" s="30" t="s">
        <v>273</v>
      </c>
      <c r="G6" s="30" t="s">
        <v>160</v>
      </c>
      <c r="H6" s="30" t="s">
        <v>157</v>
      </c>
      <c r="I6" s="33" t="s">
        <v>330</v>
      </c>
      <c r="J6" s="33"/>
      <c r="K6" s="33"/>
      <c r="L6" s="34" t="s">
        <v>201</v>
      </c>
      <c r="M6" s="34"/>
      <c r="N6" s="34"/>
    </row>
    <row r="7" spans="1:14" ht="94.5">
      <c r="A7" s="30" t="s">
        <v>19</v>
      </c>
      <c r="B7" s="31" t="s">
        <v>20</v>
      </c>
      <c r="C7" s="30" t="s">
        <v>17</v>
      </c>
      <c r="D7" s="30"/>
      <c r="E7" s="30" t="s">
        <v>21</v>
      </c>
      <c r="F7" s="30" t="s">
        <v>274</v>
      </c>
      <c r="G7" s="30" t="s">
        <v>161</v>
      </c>
      <c r="H7" s="30" t="s">
        <v>157</v>
      </c>
      <c r="I7" s="33" t="s">
        <v>330</v>
      </c>
      <c r="J7" s="33"/>
      <c r="K7" s="33"/>
      <c r="L7" s="34" t="s">
        <v>201</v>
      </c>
      <c r="M7" s="34"/>
      <c r="N7" s="34"/>
    </row>
    <row r="8" spans="1:14" ht="192.95" customHeight="1">
      <c r="A8" s="30" t="s">
        <v>22</v>
      </c>
      <c r="B8" s="31" t="s">
        <v>23</v>
      </c>
      <c r="C8" s="30" t="s">
        <v>2</v>
      </c>
      <c r="D8" s="30"/>
      <c r="E8" s="30" t="s">
        <v>24</v>
      </c>
      <c r="F8" s="30" t="s">
        <v>275</v>
      </c>
      <c r="G8" s="30" t="s">
        <v>163</v>
      </c>
      <c r="H8" s="30" t="s">
        <v>162</v>
      </c>
      <c r="I8" s="40" t="s">
        <v>203</v>
      </c>
      <c r="J8" s="40" t="s">
        <v>344</v>
      </c>
      <c r="K8" s="40" t="s">
        <v>343</v>
      </c>
      <c r="L8" s="58" t="s">
        <v>202</v>
      </c>
      <c r="M8" s="58"/>
      <c r="N8" s="58"/>
    </row>
    <row r="9" spans="1:14" ht="63">
      <c r="A9" s="30" t="s">
        <v>25</v>
      </c>
      <c r="B9" s="31" t="s">
        <v>26</v>
      </c>
      <c r="C9" s="30" t="s">
        <v>2</v>
      </c>
      <c r="D9" s="30"/>
      <c r="E9" s="30" t="s">
        <v>27</v>
      </c>
      <c r="F9" s="30" t="s">
        <v>276</v>
      </c>
      <c r="G9" s="30" t="s">
        <v>164</v>
      </c>
      <c r="H9" s="30" t="s">
        <v>157</v>
      </c>
      <c r="I9" s="40" t="s">
        <v>203</v>
      </c>
      <c r="J9" s="40" t="s">
        <v>331</v>
      </c>
      <c r="K9" s="40" t="s">
        <v>332</v>
      </c>
      <c r="L9" s="58" t="s">
        <v>202</v>
      </c>
      <c r="M9" s="59"/>
      <c r="N9" s="59"/>
    </row>
    <row r="10" spans="1:14" ht="78.75">
      <c r="A10" s="30" t="s">
        <v>28</v>
      </c>
      <c r="B10" s="31" t="s">
        <v>29</v>
      </c>
      <c r="C10" s="30" t="s">
        <v>2</v>
      </c>
      <c r="D10" s="30"/>
      <c r="E10" s="30" t="s">
        <v>30</v>
      </c>
      <c r="F10" s="30" t="s">
        <v>277</v>
      </c>
      <c r="G10" s="30" t="s">
        <v>165</v>
      </c>
      <c r="H10" s="30" t="s">
        <v>166</v>
      </c>
      <c r="I10" s="33" t="s">
        <v>330</v>
      </c>
      <c r="J10" s="33"/>
      <c r="K10" s="33"/>
      <c r="L10" s="34" t="s">
        <v>201</v>
      </c>
      <c r="M10" s="34"/>
      <c r="N10" s="34"/>
    </row>
    <row r="11" spans="1:14" ht="63">
      <c r="A11" s="30" t="s">
        <v>31</v>
      </c>
      <c r="B11" s="31" t="s">
        <v>32</v>
      </c>
      <c r="C11" s="30" t="s">
        <v>17</v>
      </c>
      <c r="D11" s="30" t="s">
        <v>63</v>
      </c>
      <c r="E11" s="30" t="s">
        <v>33</v>
      </c>
      <c r="F11" s="30" t="s">
        <v>278</v>
      </c>
      <c r="G11" s="30" t="s">
        <v>167</v>
      </c>
      <c r="H11" s="30" t="s">
        <v>157</v>
      </c>
      <c r="I11" s="33" t="s">
        <v>202</v>
      </c>
      <c r="J11" s="33"/>
      <c r="K11" s="33"/>
      <c r="L11" s="34" t="s">
        <v>201</v>
      </c>
      <c r="M11" s="34"/>
      <c r="N11" s="34"/>
    </row>
    <row r="12" spans="1:14" ht="141.94999999999999" customHeight="1">
      <c r="A12" s="30" t="s">
        <v>34</v>
      </c>
      <c r="B12" s="31" t="s">
        <v>35</v>
      </c>
      <c r="C12" s="30" t="s">
        <v>17</v>
      </c>
      <c r="D12" s="30" t="s">
        <v>63</v>
      </c>
      <c r="E12" s="30" t="s">
        <v>36</v>
      </c>
      <c r="F12" s="30" t="s">
        <v>279</v>
      </c>
      <c r="G12" s="30" t="s">
        <v>170</v>
      </c>
      <c r="H12" s="30" t="s">
        <v>169</v>
      </c>
      <c r="I12" s="33" t="s">
        <v>202</v>
      </c>
      <c r="J12" s="33"/>
      <c r="K12" s="33"/>
      <c r="L12" s="34" t="s">
        <v>201</v>
      </c>
      <c r="M12" s="34"/>
      <c r="N12" s="34"/>
    </row>
    <row r="13" spans="1:14" ht="126">
      <c r="A13" s="30" t="s">
        <v>37</v>
      </c>
      <c r="B13" s="31" t="s">
        <v>38</v>
      </c>
      <c r="C13" s="30" t="s">
        <v>2</v>
      </c>
      <c r="D13" s="30"/>
      <c r="E13" s="30" t="s">
        <v>39</v>
      </c>
      <c r="F13" s="30" t="s">
        <v>280</v>
      </c>
      <c r="G13" s="30" t="s">
        <v>171</v>
      </c>
      <c r="H13" s="30" t="s">
        <v>172</v>
      </c>
      <c r="I13" s="40" t="s">
        <v>203</v>
      </c>
      <c r="J13" s="40" t="s">
        <v>334</v>
      </c>
      <c r="K13" s="40" t="s">
        <v>342</v>
      </c>
      <c r="L13" s="58" t="s">
        <v>202</v>
      </c>
      <c r="M13" s="59"/>
      <c r="N13" s="59"/>
    </row>
    <row r="14" spans="1:14" ht="78.75">
      <c r="A14" s="30" t="s">
        <v>40</v>
      </c>
      <c r="B14" s="31" t="s">
        <v>41</v>
      </c>
      <c r="C14" s="30" t="s">
        <v>2</v>
      </c>
      <c r="D14" s="30"/>
      <c r="E14" s="30" t="s">
        <v>42</v>
      </c>
      <c r="F14" s="30" t="s">
        <v>281</v>
      </c>
      <c r="G14" s="30" t="s">
        <v>173</v>
      </c>
      <c r="H14" s="30" t="s">
        <v>157</v>
      </c>
      <c r="I14" s="33" t="s">
        <v>330</v>
      </c>
      <c r="J14" s="33"/>
      <c r="K14" s="33"/>
      <c r="L14" s="34" t="s">
        <v>201</v>
      </c>
      <c r="M14" s="34"/>
      <c r="N14" s="34"/>
    </row>
    <row r="15" spans="1:14" ht="252">
      <c r="A15" s="30" t="s">
        <v>43</v>
      </c>
      <c r="B15" s="31" t="s">
        <v>44</v>
      </c>
      <c r="C15" s="30" t="s">
        <v>17</v>
      </c>
      <c r="D15" s="30"/>
      <c r="E15" s="30" t="s">
        <v>45</v>
      </c>
      <c r="F15" s="30" t="s">
        <v>282</v>
      </c>
      <c r="G15" s="30" t="s">
        <v>175</v>
      </c>
      <c r="H15" s="30" t="s">
        <v>174</v>
      </c>
      <c r="I15" s="33" t="s">
        <v>202</v>
      </c>
      <c r="J15" s="33"/>
      <c r="K15" s="33"/>
      <c r="L15" s="34" t="s">
        <v>201</v>
      </c>
      <c r="M15" s="34"/>
      <c r="N15" s="34"/>
    </row>
    <row r="16" spans="1:14" ht="78.75">
      <c r="A16" s="30" t="s">
        <v>46</v>
      </c>
      <c r="B16" s="31" t="s">
        <v>47</v>
      </c>
      <c r="C16" s="30" t="s">
        <v>17</v>
      </c>
      <c r="D16" s="30"/>
      <c r="E16" s="30" t="s">
        <v>48</v>
      </c>
      <c r="F16" s="30" t="s">
        <v>283</v>
      </c>
      <c r="G16" s="30" t="s">
        <v>177</v>
      </c>
      <c r="H16" s="30" t="s">
        <v>176</v>
      </c>
      <c r="I16" s="33" t="s">
        <v>202</v>
      </c>
      <c r="J16" s="33"/>
      <c r="K16" s="33"/>
      <c r="L16" s="34" t="s">
        <v>201</v>
      </c>
      <c r="M16" s="34"/>
      <c r="N16" s="34"/>
    </row>
    <row r="17" spans="1:14" ht="173.25">
      <c r="A17" s="30" t="s">
        <v>50</v>
      </c>
      <c r="B17" s="31" t="s">
        <v>49</v>
      </c>
      <c r="C17" s="30" t="s">
        <v>17</v>
      </c>
      <c r="D17" s="30"/>
      <c r="E17" s="30" t="s">
        <v>51</v>
      </c>
      <c r="F17" s="30" t="s">
        <v>284</v>
      </c>
      <c r="G17" s="30" t="s">
        <v>178</v>
      </c>
      <c r="H17" s="30" t="s">
        <v>166</v>
      </c>
      <c r="I17" s="33" t="s">
        <v>330</v>
      </c>
      <c r="J17" s="33"/>
      <c r="K17" s="33"/>
      <c r="L17" s="34" t="s">
        <v>201</v>
      </c>
      <c r="M17" s="34"/>
      <c r="N17" s="34"/>
    </row>
    <row r="18" spans="1:14" ht="165" customHeight="1">
      <c r="A18" s="30" t="s">
        <v>53</v>
      </c>
      <c r="B18" s="31" t="s">
        <v>52</v>
      </c>
      <c r="C18" s="30" t="s">
        <v>17</v>
      </c>
      <c r="D18" s="30" t="s">
        <v>63</v>
      </c>
      <c r="E18" s="30" t="s">
        <v>54</v>
      </c>
      <c r="F18" s="30" t="s">
        <v>285</v>
      </c>
      <c r="G18" s="30" t="s">
        <v>180</v>
      </c>
      <c r="H18" s="30" t="s">
        <v>179</v>
      </c>
      <c r="I18" s="33" t="s">
        <v>202</v>
      </c>
      <c r="J18" s="33"/>
      <c r="K18" s="33"/>
      <c r="L18" s="34" t="s">
        <v>201</v>
      </c>
      <c r="M18" s="34"/>
      <c r="N18" s="34"/>
    </row>
    <row r="19" spans="1:14" ht="189">
      <c r="A19" s="30" t="s">
        <v>55</v>
      </c>
      <c r="B19" s="31" t="s">
        <v>56</v>
      </c>
      <c r="C19" s="30" t="s">
        <v>17</v>
      </c>
      <c r="D19" s="30" t="s">
        <v>63</v>
      </c>
      <c r="E19" s="30" t="s">
        <v>57</v>
      </c>
      <c r="F19" s="30" t="s">
        <v>286</v>
      </c>
      <c r="G19" s="30" t="s">
        <v>181</v>
      </c>
      <c r="H19" s="30" t="s">
        <v>319</v>
      </c>
      <c r="I19" s="33" t="s">
        <v>202</v>
      </c>
      <c r="J19" s="33"/>
      <c r="K19" s="33"/>
      <c r="L19" s="34" t="s">
        <v>201</v>
      </c>
      <c r="M19" s="34"/>
      <c r="N19" s="34"/>
    </row>
    <row r="20" spans="1:14" ht="204.75">
      <c r="A20" s="30" t="s">
        <v>58</v>
      </c>
      <c r="B20" s="31" t="s">
        <v>59</v>
      </c>
      <c r="C20" s="30" t="s">
        <v>17</v>
      </c>
      <c r="D20" s="30" t="s">
        <v>63</v>
      </c>
      <c r="E20" s="30" t="s">
        <v>60</v>
      </c>
      <c r="F20" s="30" t="s">
        <v>287</v>
      </c>
      <c r="G20" s="30" t="s">
        <v>182</v>
      </c>
      <c r="H20" s="32" t="s">
        <v>183</v>
      </c>
      <c r="I20" s="33" t="s">
        <v>201</v>
      </c>
      <c r="J20" s="33"/>
      <c r="K20" s="33"/>
      <c r="L20" s="34" t="s">
        <v>201</v>
      </c>
      <c r="M20" s="34"/>
      <c r="N20" s="34"/>
    </row>
    <row r="21" spans="1:14" ht="299.25">
      <c r="A21" s="30" t="s">
        <v>61</v>
      </c>
      <c r="B21" s="31" t="s">
        <v>62</v>
      </c>
      <c r="C21" s="30" t="s">
        <v>17</v>
      </c>
      <c r="D21" s="30" t="s">
        <v>63</v>
      </c>
      <c r="E21" s="30" t="s">
        <v>184</v>
      </c>
      <c r="F21" s="30" t="s">
        <v>288</v>
      </c>
      <c r="G21" s="30" t="s">
        <v>185</v>
      </c>
      <c r="H21" s="30" t="s">
        <v>157</v>
      </c>
      <c r="I21" s="33" t="s">
        <v>202</v>
      </c>
      <c r="J21" s="33"/>
      <c r="K21" s="33"/>
      <c r="L21" s="34" t="s">
        <v>201</v>
      </c>
      <c r="M21" s="34"/>
      <c r="N21" s="34"/>
    </row>
    <row r="22" spans="1:14" ht="132.94999999999999" customHeight="1">
      <c r="A22" s="30" t="s">
        <v>64</v>
      </c>
      <c r="B22" s="31" t="s">
        <v>65</v>
      </c>
      <c r="C22" s="30" t="s">
        <v>2</v>
      </c>
      <c r="D22" s="30"/>
      <c r="E22" s="30" t="s">
        <v>66</v>
      </c>
      <c r="F22" s="30" t="s">
        <v>289</v>
      </c>
      <c r="G22" s="30" t="s">
        <v>204</v>
      </c>
      <c r="H22" s="30" t="s">
        <v>207</v>
      </c>
      <c r="I22" s="34" t="s">
        <v>202</v>
      </c>
      <c r="J22" s="33"/>
      <c r="K22" s="33"/>
      <c r="L22" s="34" t="s">
        <v>201</v>
      </c>
      <c r="M22" s="34"/>
      <c r="N22" s="34"/>
    </row>
    <row r="23" spans="1:14" ht="98.1" customHeight="1">
      <c r="A23" s="30" t="s">
        <v>67</v>
      </c>
      <c r="B23" s="31" t="s">
        <v>68</v>
      </c>
      <c r="C23" s="30" t="s">
        <v>2</v>
      </c>
      <c r="D23" s="30"/>
      <c r="E23" s="30" t="s">
        <v>69</v>
      </c>
      <c r="F23" s="30" t="s">
        <v>290</v>
      </c>
      <c r="G23" s="30" t="s">
        <v>205</v>
      </c>
      <c r="H23" s="30" t="s">
        <v>206</v>
      </c>
      <c r="I23" s="33" t="s">
        <v>202</v>
      </c>
      <c r="J23" s="33"/>
      <c r="K23" s="33"/>
      <c r="L23" s="34" t="s">
        <v>201</v>
      </c>
      <c r="M23" s="34"/>
      <c r="N23" s="34"/>
    </row>
    <row r="24" spans="1:14" ht="258.95" customHeight="1">
      <c r="A24" s="30" t="s">
        <v>70</v>
      </c>
      <c r="B24" s="31" t="s">
        <v>71</v>
      </c>
      <c r="C24" s="30" t="s">
        <v>2</v>
      </c>
      <c r="D24" s="30" t="s">
        <v>63</v>
      </c>
      <c r="E24" s="30" t="s">
        <v>72</v>
      </c>
      <c r="F24" s="30" t="s">
        <v>291</v>
      </c>
      <c r="G24" s="30" t="s">
        <v>210</v>
      </c>
      <c r="H24" s="30" t="s">
        <v>157</v>
      </c>
      <c r="I24" s="33" t="s">
        <v>330</v>
      </c>
      <c r="J24" s="33"/>
      <c r="K24" s="33"/>
      <c r="L24" s="34" t="s">
        <v>201</v>
      </c>
      <c r="M24" s="34"/>
      <c r="N24" s="34"/>
    </row>
    <row r="25" spans="1:14" ht="408.95" customHeight="1">
      <c r="A25" s="30" t="s">
        <v>73</v>
      </c>
      <c r="B25" s="31" t="s">
        <v>74</v>
      </c>
      <c r="C25" s="30" t="s">
        <v>2</v>
      </c>
      <c r="D25" s="30"/>
      <c r="E25" s="30" t="s">
        <v>75</v>
      </c>
      <c r="F25" s="30" t="s">
        <v>292</v>
      </c>
      <c r="G25" s="30" t="s">
        <v>211</v>
      </c>
      <c r="H25" s="30" t="s">
        <v>212</v>
      </c>
      <c r="I25" s="33" t="s">
        <v>202</v>
      </c>
      <c r="J25" s="33"/>
      <c r="K25" s="33"/>
      <c r="L25" s="34" t="s">
        <v>201</v>
      </c>
      <c r="M25" s="34"/>
      <c r="N25" s="34"/>
    </row>
    <row r="26" spans="1:14" ht="252">
      <c r="A26" s="30" t="s">
        <v>76</v>
      </c>
      <c r="B26" s="31" t="s">
        <v>77</v>
      </c>
      <c r="C26" s="30" t="s">
        <v>2</v>
      </c>
      <c r="D26" s="30"/>
      <c r="E26" s="30" t="s">
        <v>78</v>
      </c>
      <c r="F26" s="30" t="s">
        <v>293</v>
      </c>
      <c r="G26" s="30" t="s">
        <v>213</v>
      </c>
      <c r="H26" s="30" t="s">
        <v>157</v>
      </c>
      <c r="I26" s="33" t="s">
        <v>330</v>
      </c>
      <c r="J26" s="33"/>
      <c r="K26" s="33"/>
      <c r="L26" s="34" t="s">
        <v>201</v>
      </c>
      <c r="M26" s="34"/>
      <c r="N26" s="34"/>
    </row>
    <row r="27" spans="1:14" ht="63">
      <c r="A27" s="30" t="s">
        <v>79</v>
      </c>
      <c r="B27" s="31" t="s">
        <v>80</v>
      </c>
      <c r="C27" s="30" t="s">
        <v>2</v>
      </c>
      <c r="D27" s="30"/>
      <c r="E27" s="30" t="s">
        <v>81</v>
      </c>
      <c r="F27" s="30" t="s">
        <v>294</v>
      </c>
      <c r="G27" s="30" t="s">
        <v>214</v>
      </c>
      <c r="H27" s="30" t="s">
        <v>157</v>
      </c>
      <c r="I27" s="33" t="s">
        <v>330</v>
      </c>
      <c r="J27" s="33"/>
      <c r="K27" s="33"/>
      <c r="L27" s="34" t="s">
        <v>201</v>
      </c>
      <c r="M27" s="34"/>
      <c r="N27" s="34"/>
    </row>
    <row r="28" spans="1:14" ht="126">
      <c r="A28" s="30" t="s">
        <v>82</v>
      </c>
      <c r="B28" s="31" t="s">
        <v>83</v>
      </c>
      <c r="C28" s="30" t="s">
        <v>2</v>
      </c>
      <c r="D28" s="30"/>
      <c r="E28" s="30" t="s">
        <v>84</v>
      </c>
      <c r="F28" s="30" t="s">
        <v>295</v>
      </c>
      <c r="G28" s="30" t="s">
        <v>215</v>
      </c>
      <c r="H28" s="30" t="s">
        <v>216</v>
      </c>
      <c r="I28" s="33" t="s">
        <v>202</v>
      </c>
      <c r="J28" s="33"/>
      <c r="K28" s="33"/>
      <c r="L28" s="34" t="s">
        <v>201</v>
      </c>
      <c r="M28" s="34"/>
      <c r="N28" s="34"/>
    </row>
    <row r="29" spans="1:14" ht="31.5">
      <c r="A29" s="30" t="s">
        <v>85</v>
      </c>
      <c r="B29" s="31" t="s">
        <v>86</v>
      </c>
      <c r="C29" s="30" t="s">
        <v>2</v>
      </c>
      <c r="D29" s="30"/>
      <c r="E29" s="30" t="s">
        <v>87</v>
      </c>
      <c r="F29" s="30" t="s">
        <v>296</v>
      </c>
      <c r="G29" s="30" t="s">
        <v>217</v>
      </c>
      <c r="H29" s="30" t="s">
        <v>166</v>
      </c>
      <c r="I29" s="33" t="s">
        <v>202</v>
      </c>
      <c r="J29" s="33"/>
      <c r="K29" s="33"/>
      <c r="L29" s="34" t="s">
        <v>201</v>
      </c>
      <c r="M29" s="34"/>
      <c r="N29" s="34"/>
    </row>
    <row r="30" spans="1:14" ht="47.25">
      <c r="A30" s="30" t="s">
        <v>89</v>
      </c>
      <c r="B30" s="31" t="s">
        <v>88</v>
      </c>
      <c r="C30" s="30" t="s">
        <v>2</v>
      </c>
      <c r="D30" s="30"/>
      <c r="E30" s="30" t="s">
        <v>90</v>
      </c>
      <c r="F30" s="30" t="s">
        <v>297</v>
      </c>
      <c r="G30" s="30" t="s">
        <v>218</v>
      </c>
      <c r="H30" s="30" t="s">
        <v>166</v>
      </c>
      <c r="I30" s="34" t="s">
        <v>202</v>
      </c>
      <c r="J30" s="34"/>
      <c r="K30" s="34"/>
      <c r="L30" s="34" t="s">
        <v>201</v>
      </c>
      <c r="M30" s="34"/>
      <c r="N30" s="34"/>
    </row>
    <row r="31" spans="1:14" ht="94.5">
      <c r="A31" s="30" t="s">
        <v>92</v>
      </c>
      <c r="B31" s="31" t="s">
        <v>91</v>
      </c>
      <c r="C31" s="30" t="s">
        <v>2</v>
      </c>
      <c r="D31" s="30"/>
      <c r="E31" s="30" t="s">
        <v>93</v>
      </c>
      <c r="F31" s="30" t="s">
        <v>298</v>
      </c>
      <c r="G31" s="30" t="s">
        <v>219</v>
      </c>
      <c r="H31" s="30" t="s">
        <v>220</v>
      </c>
      <c r="I31" s="39" t="s">
        <v>202</v>
      </c>
      <c r="J31" s="39"/>
      <c r="K31" s="39"/>
      <c r="L31" s="34" t="s">
        <v>201</v>
      </c>
      <c r="M31" s="34"/>
      <c r="N31" s="34"/>
    </row>
    <row r="32" spans="1:14" ht="63">
      <c r="A32" s="30" t="s">
        <v>94</v>
      </c>
      <c r="B32" s="31" t="s">
        <v>95</v>
      </c>
      <c r="C32" s="30" t="s">
        <v>17</v>
      </c>
      <c r="D32" s="30"/>
      <c r="E32" s="30" t="s">
        <v>96</v>
      </c>
      <c r="F32" s="30" t="s">
        <v>299</v>
      </c>
      <c r="G32" s="30" t="s">
        <v>221</v>
      </c>
      <c r="H32" s="30" t="s">
        <v>157</v>
      </c>
      <c r="I32" s="33" t="s">
        <v>202</v>
      </c>
      <c r="J32" s="33"/>
      <c r="K32" s="33"/>
      <c r="L32" s="34" t="s">
        <v>201</v>
      </c>
      <c r="M32" s="34"/>
      <c r="N32" s="34"/>
    </row>
    <row r="33" spans="1:14" ht="78.75">
      <c r="A33" s="30" t="s">
        <v>97</v>
      </c>
      <c r="B33" s="31" t="s">
        <v>98</v>
      </c>
      <c r="C33" s="30" t="s">
        <v>17</v>
      </c>
      <c r="D33" s="30"/>
      <c r="E33" s="30" t="s">
        <v>99</v>
      </c>
      <c r="F33" s="30" t="s">
        <v>300</v>
      </c>
      <c r="G33" s="30" t="s">
        <v>222</v>
      </c>
      <c r="H33" s="30" t="s">
        <v>166</v>
      </c>
      <c r="I33" s="33" t="s">
        <v>202</v>
      </c>
      <c r="J33" s="33"/>
      <c r="K33" s="33"/>
      <c r="L33" s="34" t="s">
        <v>201</v>
      </c>
      <c r="M33" s="34"/>
      <c r="N33" s="34"/>
    </row>
    <row r="34" spans="1:14" ht="47.25">
      <c r="A34" s="30" t="s">
        <v>100</v>
      </c>
      <c r="B34" s="31" t="s">
        <v>102</v>
      </c>
      <c r="C34" s="30" t="s">
        <v>17</v>
      </c>
      <c r="D34" s="30"/>
      <c r="E34" s="30" t="s">
        <v>101</v>
      </c>
      <c r="F34" s="30" t="s">
        <v>301</v>
      </c>
      <c r="G34" s="30" t="s">
        <v>223</v>
      </c>
      <c r="H34" s="30" t="s">
        <v>157</v>
      </c>
      <c r="I34" s="33" t="s">
        <v>202</v>
      </c>
      <c r="J34" s="39"/>
      <c r="K34" s="39"/>
      <c r="L34" s="34" t="s">
        <v>201</v>
      </c>
      <c r="M34" s="34"/>
      <c r="N34" s="34"/>
    </row>
    <row r="35" spans="1:14" ht="78.75">
      <c r="A35" s="30" t="s">
        <v>103</v>
      </c>
      <c r="B35" s="31" t="s">
        <v>105</v>
      </c>
      <c r="C35" s="30" t="s">
        <v>2</v>
      </c>
      <c r="D35" s="30" t="s">
        <v>63</v>
      </c>
      <c r="E35" s="30" t="s">
        <v>104</v>
      </c>
      <c r="F35" s="30" t="s">
        <v>302</v>
      </c>
      <c r="G35" s="30" t="s">
        <v>233</v>
      </c>
      <c r="H35" s="30" t="s">
        <v>234</v>
      </c>
      <c r="I35" s="33" t="s">
        <v>330</v>
      </c>
      <c r="J35" s="33"/>
      <c r="K35" s="33"/>
      <c r="L35" s="34" t="s">
        <v>201</v>
      </c>
      <c r="M35" s="34"/>
      <c r="N35" s="34"/>
    </row>
    <row r="36" spans="1:14" ht="220.5">
      <c r="A36" s="30" t="s">
        <v>106</v>
      </c>
      <c r="B36" s="31" t="s">
        <v>107</v>
      </c>
      <c r="C36" s="30" t="s">
        <v>2</v>
      </c>
      <c r="D36" s="30" t="s">
        <v>63</v>
      </c>
      <c r="E36" s="30" t="s">
        <v>108</v>
      </c>
      <c r="F36" s="30" t="s">
        <v>303</v>
      </c>
      <c r="G36" s="30" t="s">
        <v>235</v>
      </c>
      <c r="H36" s="30" t="s">
        <v>236</v>
      </c>
      <c r="I36" s="33" t="s">
        <v>330</v>
      </c>
      <c r="J36" s="33"/>
      <c r="K36" s="33"/>
      <c r="L36" s="34" t="s">
        <v>201</v>
      </c>
      <c r="M36" s="34"/>
      <c r="N36" s="34"/>
    </row>
    <row r="37" spans="1:14" ht="126">
      <c r="A37" s="30" t="s">
        <v>110</v>
      </c>
      <c r="B37" s="31" t="s">
        <v>109</v>
      </c>
      <c r="C37" s="30" t="s">
        <v>2</v>
      </c>
      <c r="D37" s="30" t="s">
        <v>63</v>
      </c>
      <c r="E37" s="30" t="s">
        <v>111</v>
      </c>
      <c r="F37" s="30" t="s">
        <v>304</v>
      </c>
      <c r="G37" s="30" t="s">
        <v>238</v>
      </c>
      <c r="H37" s="30" t="s">
        <v>237</v>
      </c>
      <c r="I37" s="33" t="s">
        <v>202</v>
      </c>
      <c r="J37" s="33"/>
      <c r="K37" s="33"/>
      <c r="L37" s="34" t="s">
        <v>201</v>
      </c>
      <c r="M37" s="34"/>
      <c r="N37" s="34"/>
    </row>
    <row r="38" spans="1:14" ht="173.25">
      <c r="A38" s="30" t="s">
        <v>112</v>
      </c>
      <c r="B38" s="31" t="s">
        <v>113</v>
      </c>
      <c r="C38" s="30" t="s">
        <v>2</v>
      </c>
      <c r="D38" s="30" t="s">
        <v>63</v>
      </c>
      <c r="E38" s="30" t="s">
        <v>114</v>
      </c>
      <c r="F38" s="30" t="s">
        <v>305</v>
      </c>
      <c r="G38" s="30" t="s">
        <v>239</v>
      </c>
      <c r="H38" s="30" t="s">
        <v>240</v>
      </c>
      <c r="I38" s="33" t="s">
        <v>330</v>
      </c>
      <c r="J38" s="33"/>
      <c r="K38" s="33"/>
      <c r="L38" s="34" t="s">
        <v>201</v>
      </c>
      <c r="M38" s="34"/>
      <c r="N38" s="34"/>
    </row>
    <row r="39" spans="1:14" ht="31.5">
      <c r="A39" s="30" t="s">
        <v>115</v>
      </c>
      <c r="B39" s="31" t="s">
        <v>116</v>
      </c>
      <c r="C39" s="30" t="s">
        <v>2</v>
      </c>
      <c r="D39" s="30"/>
      <c r="E39" s="30" t="s">
        <v>117</v>
      </c>
      <c r="F39" s="30" t="s">
        <v>306</v>
      </c>
      <c r="G39" s="30" t="s">
        <v>241</v>
      </c>
      <c r="H39" s="30" t="s">
        <v>216</v>
      </c>
      <c r="I39" s="33" t="s">
        <v>202</v>
      </c>
      <c r="J39" s="33"/>
      <c r="K39" s="33"/>
      <c r="L39" s="34" t="s">
        <v>201</v>
      </c>
      <c r="M39" s="34"/>
      <c r="N39" s="34"/>
    </row>
    <row r="40" spans="1:14" ht="78.75">
      <c r="A40" s="30" t="s">
        <v>118</v>
      </c>
      <c r="B40" s="31" t="s">
        <v>119</v>
      </c>
      <c r="C40" s="30" t="s">
        <v>17</v>
      </c>
      <c r="D40" s="30"/>
      <c r="E40" s="30" t="s">
        <v>120</v>
      </c>
      <c r="F40" s="30" t="s">
        <v>307</v>
      </c>
      <c r="G40" s="30" t="s">
        <v>242</v>
      </c>
      <c r="H40" s="30" t="s">
        <v>243</v>
      </c>
      <c r="I40" s="33" t="s">
        <v>330</v>
      </c>
      <c r="J40" s="33"/>
      <c r="K40" s="33"/>
      <c r="L40" s="34" t="s">
        <v>201</v>
      </c>
      <c r="M40" s="34"/>
      <c r="N40" s="34"/>
    </row>
    <row r="41" spans="1:14" ht="78.75">
      <c r="A41" s="30" t="s">
        <v>121</v>
      </c>
      <c r="B41" s="31" t="s">
        <v>122</v>
      </c>
      <c r="C41" s="30" t="s">
        <v>2</v>
      </c>
      <c r="D41" s="30"/>
      <c r="E41" s="30" t="s">
        <v>123</v>
      </c>
      <c r="F41" s="30" t="s">
        <v>308</v>
      </c>
      <c r="G41" s="30" t="s">
        <v>244</v>
      </c>
      <c r="H41" s="30" t="s">
        <v>157</v>
      </c>
      <c r="I41" s="33" t="s">
        <v>202</v>
      </c>
      <c r="J41" s="33"/>
      <c r="K41" s="33"/>
      <c r="L41" s="34" t="s">
        <v>201</v>
      </c>
      <c r="M41" s="34"/>
      <c r="N41" s="34"/>
    </row>
    <row r="42" spans="1:14" ht="94.5">
      <c r="A42" s="30" t="s">
        <v>124</v>
      </c>
      <c r="B42" s="31" t="s">
        <v>125</v>
      </c>
      <c r="C42" s="30" t="s">
        <v>2</v>
      </c>
      <c r="D42" s="30"/>
      <c r="E42" s="30" t="s">
        <v>126</v>
      </c>
      <c r="F42" s="30" t="s">
        <v>309</v>
      </c>
      <c r="G42" s="30" t="s">
        <v>245</v>
      </c>
      <c r="H42" s="30" t="s">
        <v>157</v>
      </c>
      <c r="I42" s="33" t="s">
        <v>202</v>
      </c>
      <c r="J42" s="33"/>
      <c r="K42" s="33"/>
      <c r="L42" s="34" t="s">
        <v>201</v>
      </c>
      <c r="M42" s="34"/>
      <c r="N42" s="34"/>
    </row>
    <row r="43" spans="1:14" ht="47.25">
      <c r="A43" s="30" t="s">
        <v>127</v>
      </c>
      <c r="B43" s="31" t="s">
        <v>128</v>
      </c>
      <c r="C43" s="30" t="s">
        <v>17</v>
      </c>
      <c r="D43" s="30"/>
      <c r="E43" s="30" t="s">
        <v>129</v>
      </c>
      <c r="F43" s="30" t="s">
        <v>310</v>
      </c>
      <c r="G43" s="30" t="s">
        <v>246</v>
      </c>
      <c r="H43" s="30" t="s">
        <v>157</v>
      </c>
      <c r="I43" s="33" t="s">
        <v>202</v>
      </c>
      <c r="J43" s="33"/>
      <c r="K43" s="33"/>
      <c r="L43" s="34" t="s">
        <v>201</v>
      </c>
      <c r="M43" s="34"/>
      <c r="N43" s="34"/>
    </row>
    <row r="44" spans="1:14" ht="63">
      <c r="A44" s="30" t="s">
        <v>130</v>
      </c>
      <c r="B44" s="31" t="s">
        <v>131</v>
      </c>
      <c r="C44" s="30" t="s">
        <v>17</v>
      </c>
      <c r="D44" s="30"/>
      <c r="E44" s="30" t="s">
        <v>132</v>
      </c>
      <c r="F44" s="30" t="s">
        <v>311</v>
      </c>
      <c r="G44" s="30" t="s">
        <v>247</v>
      </c>
      <c r="H44" s="30" t="s">
        <v>157</v>
      </c>
      <c r="I44" s="33" t="s">
        <v>202</v>
      </c>
      <c r="J44" s="33"/>
      <c r="K44" s="33"/>
      <c r="L44" s="34" t="s">
        <v>201</v>
      </c>
      <c r="M44" s="34"/>
      <c r="N44" s="34"/>
    </row>
    <row r="45" spans="1:14" ht="110.25">
      <c r="A45" s="30" t="s">
        <v>133</v>
      </c>
      <c r="B45" s="31" t="s">
        <v>134</v>
      </c>
      <c r="C45" s="30" t="s">
        <v>2</v>
      </c>
      <c r="D45" s="30"/>
      <c r="E45" s="30" t="s">
        <v>135</v>
      </c>
      <c r="F45" s="30" t="s">
        <v>312</v>
      </c>
      <c r="G45" s="30" t="s">
        <v>248</v>
      </c>
      <c r="H45" s="30" t="s">
        <v>157</v>
      </c>
      <c r="I45" s="33" t="s">
        <v>330</v>
      </c>
      <c r="J45" s="33"/>
      <c r="K45" s="33"/>
      <c r="L45" s="34" t="s">
        <v>201</v>
      </c>
      <c r="M45" s="34"/>
      <c r="N45" s="34"/>
    </row>
    <row r="46" spans="1:14" ht="63">
      <c r="A46" s="30" t="s">
        <v>136</v>
      </c>
      <c r="B46" s="31" t="s">
        <v>137</v>
      </c>
      <c r="C46" s="30" t="s">
        <v>2</v>
      </c>
      <c r="D46" s="30"/>
      <c r="E46" s="30" t="s">
        <v>138</v>
      </c>
      <c r="F46" s="30" t="s">
        <v>313</v>
      </c>
      <c r="G46" s="30" t="s">
        <v>249</v>
      </c>
      <c r="H46" s="30" t="s">
        <v>166</v>
      </c>
      <c r="I46" s="33" t="s">
        <v>202</v>
      </c>
      <c r="J46" s="33"/>
      <c r="K46" s="33"/>
      <c r="L46" s="34" t="s">
        <v>201</v>
      </c>
      <c r="M46" s="34"/>
      <c r="N46" s="34"/>
    </row>
    <row r="47" spans="1:14" ht="47.25">
      <c r="A47" s="30" t="s">
        <v>139</v>
      </c>
      <c r="B47" s="31" t="s">
        <v>141</v>
      </c>
      <c r="C47" s="30" t="s">
        <v>17</v>
      </c>
      <c r="D47" s="30"/>
      <c r="E47" s="30" t="s">
        <v>140</v>
      </c>
      <c r="F47" s="30" t="s">
        <v>314</v>
      </c>
      <c r="G47" s="30" t="s">
        <v>250</v>
      </c>
      <c r="H47" s="30" t="s">
        <v>243</v>
      </c>
      <c r="I47" s="33" t="s">
        <v>330</v>
      </c>
      <c r="J47" s="33"/>
      <c r="K47" s="33"/>
      <c r="L47" s="34" t="s">
        <v>201</v>
      </c>
      <c r="M47" s="34"/>
      <c r="N47" s="34"/>
    </row>
    <row r="48" spans="1:14" ht="204.75">
      <c r="A48" s="30" t="s">
        <v>142</v>
      </c>
      <c r="B48" s="31" t="s">
        <v>143</v>
      </c>
      <c r="C48" s="30" t="s">
        <v>17</v>
      </c>
      <c r="D48" s="30"/>
      <c r="E48" s="30" t="s">
        <v>144</v>
      </c>
      <c r="F48" s="30" t="s">
        <v>315</v>
      </c>
      <c r="G48" s="30" t="s">
        <v>251</v>
      </c>
      <c r="H48" s="30" t="s">
        <v>157</v>
      </c>
      <c r="I48" s="33" t="s">
        <v>330</v>
      </c>
      <c r="J48" s="33"/>
      <c r="K48" s="33"/>
      <c r="L48" s="34" t="s">
        <v>201</v>
      </c>
      <c r="M48" s="56"/>
      <c r="N48" s="56"/>
    </row>
    <row r="49" spans="1:14" ht="78.75">
      <c r="A49" s="30" t="s">
        <v>145</v>
      </c>
      <c r="B49" s="31" t="s">
        <v>146</v>
      </c>
      <c r="C49" s="30" t="s">
        <v>2</v>
      </c>
      <c r="D49" s="30"/>
      <c r="E49" s="30" t="s">
        <v>147</v>
      </c>
      <c r="F49" s="30" t="s">
        <v>316</v>
      </c>
      <c r="G49" s="30" t="s">
        <v>252</v>
      </c>
      <c r="H49" s="32" t="s">
        <v>253</v>
      </c>
      <c r="I49" s="40" t="s">
        <v>203</v>
      </c>
      <c r="J49" s="40" t="s">
        <v>333</v>
      </c>
      <c r="K49" s="40"/>
      <c r="L49" s="40" t="s">
        <v>203</v>
      </c>
      <c r="M49" s="40" t="s">
        <v>364</v>
      </c>
      <c r="N49" s="40"/>
    </row>
    <row r="50" spans="1:14" ht="94.5">
      <c r="A50" s="30" t="s">
        <v>148</v>
      </c>
      <c r="B50" s="31" t="s">
        <v>149</v>
      </c>
      <c r="C50" s="30" t="s">
        <v>2</v>
      </c>
      <c r="D50" s="30"/>
      <c r="E50" s="30" t="s">
        <v>150</v>
      </c>
      <c r="F50" s="30" t="s">
        <v>317</v>
      </c>
      <c r="G50" s="30" t="s">
        <v>254</v>
      </c>
      <c r="H50" s="30" t="s">
        <v>320</v>
      </c>
      <c r="I50" s="33" t="s">
        <v>202</v>
      </c>
      <c r="J50" s="33"/>
      <c r="K50" s="33"/>
      <c r="L50" s="34" t="s">
        <v>201</v>
      </c>
      <c r="M50" s="57"/>
      <c r="N50" s="57"/>
    </row>
    <row r="51" spans="1:14" ht="63">
      <c r="A51" s="30" t="s">
        <v>151</v>
      </c>
      <c r="B51" s="31" t="s">
        <v>152</v>
      </c>
      <c r="C51" s="30" t="s">
        <v>17</v>
      </c>
      <c r="D51" s="30" t="s">
        <v>63</v>
      </c>
      <c r="E51" s="30" t="s">
        <v>153</v>
      </c>
      <c r="F51" s="30" t="s">
        <v>318</v>
      </c>
      <c r="G51" s="30" t="s">
        <v>255</v>
      </c>
      <c r="H51" s="30" t="s">
        <v>256</v>
      </c>
      <c r="I51" s="33" t="s">
        <v>330</v>
      </c>
      <c r="J51" s="33"/>
      <c r="K51" s="33"/>
      <c r="L51" s="34" t="s">
        <v>201</v>
      </c>
      <c r="M51" s="57"/>
      <c r="N51" s="57"/>
    </row>
  </sheetData>
  <hyperlinks>
    <hyperlink ref="H20" r:id="rId1" xr:uid="{2BA4113F-F601-BC45-A31F-5A9EA863A902}"/>
    <hyperlink ref="H49" r:id="rId2" display="https://validator.w3.org" xr:uid="{FC134E6A-7C9C-7C40-BE8F-0E6EF880962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E8542A8-3D89-3F4D-A82F-2E826F47FA13}">
          <x14:formula1>
            <xm:f>Lister!$A$9:$A$13</xm:f>
          </x14:formula1>
          <xm:sqref>I2:I51 L2:L51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846BD-515B-B94A-BA8F-BF1BD69575F0}">
  <dimension ref="A1:N51"/>
  <sheetViews>
    <sheetView topLeftCell="G1" zoomScale="73" zoomScaleNormal="73" workbookViewId="0">
      <pane ySplit="1" topLeftCell="A2" activePane="bottomLeft" state="frozen"/>
      <selection activeCell="F1" sqref="F1"/>
      <selection pane="bottomLeft" activeCell="N8" sqref="L8:N8"/>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1" width="49.125" customWidth="1"/>
    <col min="12" max="12" width="25" customWidth="1"/>
    <col min="13" max="13" width="30.875" customWidth="1"/>
    <col min="14" max="14" width="26.62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1" customHeight="1">
      <c r="A2" s="30" t="s">
        <v>3</v>
      </c>
      <c r="B2" s="31" t="s">
        <v>5</v>
      </c>
      <c r="C2" s="30" t="s">
        <v>2</v>
      </c>
      <c r="D2" s="30"/>
      <c r="E2" s="30" t="s">
        <v>4</v>
      </c>
      <c r="F2" s="30" t="s">
        <v>268</v>
      </c>
      <c r="G2" s="30" t="s">
        <v>155</v>
      </c>
      <c r="H2" s="30" t="s">
        <v>158</v>
      </c>
      <c r="I2" s="33" t="s">
        <v>330</v>
      </c>
      <c r="J2" s="33"/>
      <c r="K2" s="33"/>
      <c r="L2" s="34" t="s">
        <v>201</v>
      </c>
      <c r="M2" s="33"/>
      <c r="N2" s="33"/>
    </row>
    <row r="3" spans="1:14" ht="78.75">
      <c r="A3" s="30" t="s">
        <v>6</v>
      </c>
      <c r="B3" s="31" t="s">
        <v>7</v>
      </c>
      <c r="C3" s="30" t="s">
        <v>2</v>
      </c>
      <c r="D3" s="30"/>
      <c r="E3" s="30" t="s">
        <v>8</v>
      </c>
      <c r="F3" s="30" t="s">
        <v>269</v>
      </c>
      <c r="G3" s="30" t="s">
        <v>209</v>
      </c>
      <c r="H3" s="30" t="s">
        <v>157</v>
      </c>
      <c r="I3" s="33" t="s">
        <v>330</v>
      </c>
      <c r="J3" s="33"/>
      <c r="K3" s="33"/>
      <c r="L3" s="34" t="s">
        <v>201</v>
      </c>
      <c r="M3" s="33"/>
      <c r="N3" s="33"/>
    </row>
    <row r="4" spans="1:14" ht="47.25">
      <c r="A4" s="30" t="s">
        <v>9</v>
      </c>
      <c r="B4" s="31" t="s">
        <v>10</v>
      </c>
      <c r="C4" s="30" t="s">
        <v>2</v>
      </c>
      <c r="D4" s="30"/>
      <c r="E4" s="30" t="s">
        <v>11</v>
      </c>
      <c r="F4" s="30" t="s">
        <v>270</v>
      </c>
      <c r="G4" s="30" t="s">
        <v>208</v>
      </c>
      <c r="H4" s="30" t="s">
        <v>157</v>
      </c>
      <c r="I4" s="33" t="s">
        <v>330</v>
      </c>
      <c r="J4" s="33"/>
      <c r="K4" s="33"/>
      <c r="L4" s="34" t="s">
        <v>201</v>
      </c>
      <c r="M4" s="33"/>
      <c r="N4" s="33"/>
    </row>
    <row r="5" spans="1:14" ht="63">
      <c r="A5" s="30" t="s">
        <v>12</v>
      </c>
      <c r="B5" s="31" t="s">
        <v>13</v>
      </c>
      <c r="C5" s="30" t="s">
        <v>2</v>
      </c>
      <c r="D5" s="30"/>
      <c r="E5" s="30" t="s">
        <v>14</v>
      </c>
      <c r="F5" s="30" t="s">
        <v>272</v>
      </c>
      <c r="G5" s="30" t="s">
        <v>159</v>
      </c>
      <c r="H5" s="30" t="s">
        <v>157</v>
      </c>
      <c r="I5" s="33" t="s">
        <v>330</v>
      </c>
      <c r="J5" s="33"/>
      <c r="K5" s="33"/>
      <c r="L5" s="34" t="s">
        <v>201</v>
      </c>
      <c r="M5" s="33"/>
      <c r="N5" s="33"/>
    </row>
    <row r="6" spans="1:14" ht="47.25">
      <c r="A6" s="30" t="s">
        <v>15</v>
      </c>
      <c r="B6" s="31" t="s">
        <v>16</v>
      </c>
      <c r="C6" s="30" t="s">
        <v>17</v>
      </c>
      <c r="D6" s="30"/>
      <c r="E6" s="30" t="s">
        <v>18</v>
      </c>
      <c r="F6" s="30" t="s">
        <v>273</v>
      </c>
      <c r="G6" s="30" t="s">
        <v>160</v>
      </c>
      <c r="H6" s="30" t="s">
        <v>157</v>
      </c>
      <c r="I6" s="33" t="s">
        <v>330</v>
      </c>
      <c r="J6" s="33"/>
      <c r="K6" s="33"/>
      <c r="L6" s="34" t="s">
        <v>201</v>
      </c>
      <c r="M6" s="33"/>
      <c r="N6" s="33"/>
    </row>
    <row r="7" spans="1:14" ht="94.5">
      <c r="A7" s="30" t="s">
        <v>19</v>
      </c>
      <c r="B7" s="31" t="s">
        <v>20</v>
      </c>
      <c r="C7" s="30" t="s">
        <v>17</v>
      </c>
      <c r="D7" s="30"/>
      <c r="E7" s="30" t="s">
        <v>21</v>
      </c>
      <c r="F7" s="30" t="s">
        <v>274</v>
      </c>
      <c r="G7" s="30" t="s">
        <v>161</v>
      </c>
      <c r="H7" s="30" t="s">
        <v>157</v>
      </c>
      <c r="I7" s="33" t="s">
        <v>330</v>
      </c>
      <c r="J7" s="33"/>
      <c r="K7" s="33"/>
      <c r="L7" s="34" t="s">
        <v>201</v>
      </c>
      <c r="M7" s="33"/>
      <c r="N7" s="33"/>
    </row>
    <row r="8" spans="1:14" ht="192.95" customHeight="1">
      <c r="A8" s="30" t="s">
        <v>22</v>
      </c>
      <c r="B8" s="31" t="s">
        <v>23</v>
      </c>
      <c r="C8" s="30" t="s">
        <v>2</v>
      </c>
      <c r="D8" s="30"/>
      <c r="E8" s="30" t="s">
        <v>24</v>
      </c>
      <c r="F8" s="30" t="s">
        <v>275</v>
      </c>
      <c r="G8" s="30" t="s">
        <v>163</v>
      </c>
      <c r="H8" s="30" t="s">
        <v>162</v>
      </c>
      <c r="I8" s="40" t="s">
        <v>203</v>
      </c>
      <c r="J8" s="40" t="s">
        <v>335</v>
      </c>
      <c r="K8" s="40" t="s">
        <v>336</v>
      </c>
      <c r="L8" s="58" t="s">
        <v>202</v>
      </c>
      <c r="M8" s="59"/>
      <c r="N8" s="59"/>
    </row>
    <row r="9" spans="1:14" ht="47.25">
      <c r="A9" s="30" t="s">
        <v>25</v>
      </c>
      <c r="B9" s="31" t="s">
        <v>26</v>
      </c>
      <c r="C9" s="30" t="s">
        <v>2</v>
      </c>
      <c r="D9" s="30"/>
      <c r="E9" s="30" t="s">
        <v>27</v>
      </c>
      <c r="F9" s="30" t="s">
        <v>276</v>
      </c>
      <c r="G9" s="30" t="s">
        <v>164</v>
      </c>
      <c r="H9" s="30" t="s">
        <v>157</v>
      </c>
      <c r="I9" s="33" t="s">
        <v>202</v>
      </c>
      <c r="J9" s="33"/>
      <c r="K9" s="33"/>
      <c r="L9" s="34" t="s">
        <v>201</v>
      </c>
      <c r="M9" s="33"/>
      <c r="N9" s="33"/>
    </row>
    <row r="10" spans="1:14" ht="78.75">
      <c r="A10" s="30" t="s">
        <v>28</v>
      </c>
      <c r="B10" s="31" t="s">
        <v>29</v>
      </c>
      <c r="C10" s="30" t="s">
        <v>2</v>
      </c>
      <c r="D10" s="30"/>
      <c r="E10" s="30" t="s">
        <v>30</v>
      </c>
      <c r="F10" s="30" t="s">
        <v>277</v>
      </c>
      <c r="G10" s="30" t="s">
        <v>165</v>
      </c>
      <c r="H10" s="30" t="s">
        <v>166</v>
      </c>
      <c r="I10" s="33" t="s">
        <v>330</v>
      </c>
      <c r="J10" s="33"/>
      <c r="K10" s="33"/>
      <c r="L10" s="34" t="s">
        <v>201</v>
      </c>
      <c r="M10" s="33"/>
      <c r="N10" s="33"/>
    </row>
    <row r="11" spans="1:14" ht="63">
      <c r="A11" s="30" t="s">
        <v>31</v>
      </c>
      <c r="B11" s="31" t="s">
        <v>32</v>
      </c>
      <c r="C11" s="30" t="s">
        <v>17</v>
      </c>
      <c r="D11" s="30" t="s">
        <v>63</v>
      </c>
      <c r="E11" s="30" t="s">
        <v>33</v>
      </c>
      <c r="F11" s="30" t="s">
        <v>278</v>
      </c>
      <c r="G11" s="30" t="s">
        <v>167</v>
      </c>
      <c r="H11" s="30" t="s">
        <v>157</v>
      </c>
      <c r="I11" s="33" t="s">
        <v>202</v>
      </c>
      <c r="J11" s="33"/>
      <c r="K11" s="33"/>
      <c r="L11" s="34" t="s">
        <v>201</v>
      </c>
      <c r="M11" s="33"/>
      <c r="N11" s="33"/>
    </row>
    <row r="12" spans="1:14" ht="141.94999999999999" customHeight="1">
      <c r="A12" s="30" t="s">
        <v>34</v>
      </c>
      <c r="B12" s="31" t="s">
        <v>35</v>
      </c>
      <c r="C12" s="30" t="s">
        <v>17</v>
      </c>
      <c r="D12" s="30" t="s">
        <v>63</v>
      </c>
      <c r="E12" s="30" t="s">
        <v>36</v>
      </c>
      <c r="F12" s="30" t="s">
        <v>279</v>
      </c>
      <c r="G12" s="30" t="s">
        <v>170</v>
      </c>
      <c r="H12" s="30" t="s">
        <v>169</v>
      </c>
      <c r="I12" s="33" t="s">
        <v>202</v>
      </c>
      <c r="J12" s="33"/>
      <c r="K12" s="33"/>
      <c r="L12" s="34" t="s">
        <v>201</v>
      </c>
      <c r="M12" s="33"/>
      <c r="N12" s="33"/>
    </row>
    <row r="13" spans="1:14" ht="126">
      <c r="A13" s="30" t="s">
        <v>37</v>
      </c>
      <c r="B13" s="31" t="s">
        <v>38</v>
      </c>
      <c r="C13" s="30" t="s">
        <v>2</v>
      </c>
      <c r="D13" s="30"/>
      <c r="E13" s="30" t="s">
        <v>39</v>
      </c>
      <c r="F13" s="30" t="s">
        <v>280</v>
      </c>
      <c r="G13" s="30" t="s">
        <v>171</v>
      </c>
      <c r="H13" s="30" t="s">
        <v>172</v>
      </c>
      <c r="I13" s="33" t="s">
        <v>202</v>
      </c>
      <c r="J13" s="33"/>
      <c r="K13" s="33"/>
      <c r="L13" s="34" t="s">
        <v>201</v>
      </c>
      <c r="M13" s="33"/>
      <c r="N13" s="33"/>
    </row>
    <row r="14" spans="1:14" ht="78.75">
      <c r="A14" s="30" t="s">
        <v>40</v>
      </c>
      <c r="B14" s="31" t="s">
        <v>41</v>
      </c>
      <c r="C14" s="30" t="s">
        <v>2</v>
      </c>
      <c r="D14" s="30"/>
      <c r="E14" s="30" t="s">
        <v>42</v>
      </c>
      <c r="F14" s="30" t="s">
        <v>281</v>
      </c>
      <c r="G14" s="30" t="s">
        <v>173</v>
      </c>
      <c r="H14" s="30" t="s">
        <v>157</v>
      </c>
      <c r="I14" s="33" t="s">
        <v>330</v>
      </c>
      <c r="J14" s="33"/>
      <c r="K14" s="33"/>
      <c r="L14" s="34" t="s">
        <v>201</v>
      </c>
      <c r="M14" s="33"/>
      <c r="N14" s="33"/>
    </row>
    <row r="15" spans="1:14" ht="252">
      <c r="A15" s="30" t="s">
        <v>43</v>
      </c>
      <c r="B15" s="31" t="s">
        <v>44</v>
      </c>
      <c r="C15" s="30" t="s">
        <v>17</v>
      </c>
      <c r="D15" s="30"/>
      <c r="E15" s="30" t="s">
        <v>45</v>
      </c>
      <c r="F15" s="30" t="s">
        <v>282</v>
      </c>
      <c r="G15" s="30" t="s">
        <v>175</v>
      </c>
      <c r="H15" s="30" t="s">
        <v>174</v>
      </c>
      <c r="I15" s="33" t="s">
        <v>202</v>
      </c>
      <c r="J15" s="33"/>
      <c r="K15" s="33"/>
      <c r="L15" s="34" t="s">
        <v>201</v>
      </c>
      <c r="M15" s="33"/>
      <c r="N15" s="33"/>
    </row>
    <row r="16" spans="1:14" ht="78.75">
      <c r="A16" s="30" t="s">
        <v>46</v>
      </c>
      <c r="B16" s="31" t="s">
        <v>47</v>
      </c>
      <c r="C16" s="30" t="s">
        <v>17</v>
      </c>
      <c r="D16" s="30"/>
      <c r="E16" s="30" t="s">
        <v>48</v>
      </c>
      <c r="F16" s="30" t="s">
        <v>283</v>
      </c>
      <c r="G16" s="30" t="s">
        <v>177</v>
      </c>
      <c r="H16" s="30" t="s">
        <v>176</v>
      </c>
      <c r="I16" s="33" t="s">
        <v>202</v>
      </c>
      <c r="J16" s="33"/>
      <c r="K16" s="33"/>
      <c r="L16" s="34" t="s">
        <v>201</v>
      </c>
      <c r="M16" s="33"/>
      <c r="N16" s="33"/>
    </row>
    <row r="17" spans="1:14" ht="173.25">
      <c r="A17" s="30" t="s">
        <v>50</v>
      </c>
      <c r="B17" s="31" t="s">
        <v>49</v>
      </c>
      <c r="C17" s="30" t="s">
        <v>17</v>
      </c>
      <c r="D17" s="30"/>
      <c r="E17" s="30" t="s">
        <v>51</v>
      </c>
      <c r="F17" s="30" t="s">
        <v>284</v>
      </c>
      <c r="G17" s="30" t="s">
        <v>178</v>
      </c>
      <c r="H17" s="30" t="s">
        <v>166</v>
      </c>
      <c r="I17" s="33" t="s">
        <v>330</v>
      </c>
      <c r="J17" s="33"/>
      <c r="K17" s="33"/>
      <c r="L17" s="34" t="s">
        <v>201</v>
      </c>
      <c r="M17" s="33"/>
      <c r="N17" s="33"/>
    </row>
    <row r="18" spans="1:14" ht="165" customHeight="1">
      <c r="A18" s="30" t="s">
        <v>53</v>
      </c>
      <c r="B18" s="31" t="s">
        <v>52</v>
      </c>
      <c r="C18" s="30" t="s">
        <v>17</v>
      </c>
      <c r="D18" s="30" t="s">
        <v>63</v>
      </c>
      <c r="E18" s="30" t="s">
        <v>54</v>
      </c>
      <c r="F18" s="30" t="s">
        <v>285</v>
      </c>
      <c r="G18" s="30" t="s">
        <v>180</v>
      </c>
      <c r="H18" s="30" t="s">
        <v>179</v>
      </c>
      <c r="I18" s="33" t="s">
        <v>202</v>
      </c>
      <c r="J18" s="33"/>
      <c r="K18" s="33"/>
      <c r="L18" s="34" t="s">
        <v>201</v>
      </c>
      <c r="M18" s="33"/>
      <c r="N18" s="33"/>
    </row>
    <row r="19" spans="1:14" ht="189">
      <c r="A19" s="30" t="s">
        <v>55</v>
      </c>
      <c r="B19" s="31" t="s">
        <v>56</v>
      </c>
      <c r="C19" s="30" t="s">
        <v>17</v>
      </c>
      <c r="D19" s="30" t="s">
        <v>63</v>
      </c>
      <c r="E19" s="30" t="s">
        <v>57</v>
      </c>
      <c r="F19" s="30" t="s">
        <v>286</v>
      </c>
      <c r="G19" s="30" t="s">
        <v>181</v>
      </c>
      <c r="H19" s="30" t="s">
        <v>319</v>
      </c>
      <c r="I19" s="33" t="s">
        <v>202</v>
      </c>
      <c r="J19" s="33"/>
      <c r="K19" s="33"/>
      <c r="L19" s="34" t="s">
        <v>201</v>
      </c>
      <c r="M19" s="33"/>
      <c r="N19" s="33"/>
    </row>
    <row r="20" spans="1:14" ht="204.75">
      <c r="A20" s="30" t="s">
        <v>58</v>
      </c>
      <c r="B20" s="31" t="s">
        <v>59</v>
      </c>
      <c r="C20" s="30" t="s">
        <v>17</v>
      </c>
      <c r="D20" s="30" t="s">
        <v>63</v>
      </c>
      <c r="E20" s="30" t="s">
        <v>60</v>
      </c>
      <c r="F20" s="30" t="s">
        <v>287</v>
      </c>
      <c r="G20" s="30" t="s">
        <v>182</v>
      </c>
      <c r="H20" s="32" t="s">
        <v>183</v>
      </c>
      <c r="I20" s="33" t="s">
        <v>202</v>
      </c>
      <c r="J20" s="33"/>
      <c r="K20" s="33"/>
      <c r="L20" s="34" t="s">
        <v>201</v>
      </c>
      <c r="M20" s="33"/>
      <c r="N20" s="33"/>
    </row>
    <row r="21" spans="1:14" ht="299.25">
      <c r="A21" s="30" t="s">
        <v>61</v>
      </c>
      <c r="B21" s="31" t="s">
        <v>62</v>
      </c>
      <c r="C21" s="30" t="s">
        <v>17</v>
      </c>
      <c r="D21" s="30" t="s">
        <v>63</v>
      </c>
      <c r="E21" s="30" t="s">
        <v>184</v>
      </c>
      <c r="F21" s="30" t="s">
        <v>288</v>
      </c>
      <c r="G21" s="30" t="s">
        <v>185</v>
      </c>
      <c r="H21" s="30" t="s">
        <v>157</v>
      </c>
      <c r="I21" s="33" t="s">
        <v>330</v>
      </c>
      <c r="J21" s="33"/>
      <c r="K21" s="33"/>
      <c r="L21" s="34" t="s">
        <v>201</v>
      </c>
      <c r="M21" s="33"/>
      <c r="N21" s="33"/>
    </row>
    <row r="22" spans="1:14" ht="132.94999999999999" customHeight="1">
      <c r="A22" s="30" t="s">
        <v>64</v>
      </c>
      <c r="B22" s="31" t="s">
        <v>65</v>
      </c>
      <c r="C22" s="30" t="s">
        <v>2</v>
      </c>
      <c r="D22" s="30"/>
      <c r="E22" s="30" t="s">
        <v>66</v>
      </c>
      <c r="F22" s="30" t="s">
        <v>289</v>
      </c>
      <c r="G22" s="30" t="s">
        <v>204</v>
      </c>
      <c r="H22" s="30" t="s">
        <v>207</v>
      </c>
      <c r="I22" s="34" t="s">
        <v>202</v>
      </c>
      <c r="J22" s="33"/>
      <c r="K22" s="33"/>
      <c r="L22" s="34" t="s">
        <v>201</v>
      </c>
      <c r="M22" s="33"/>
      <c r="N22" s="33"/>
    </row>
    <row r="23" spans="1:14" ht="98.1" customHeight="1">
      <c r="A23" s="30" t="s">
        <v>67</v>
      </c>
      <c r="B23" s="31" t="s">
        <v>68</v>
      </c>
      <c r="C23" s="30" t="s">
        <v>2</v>
      </c>
      <c r="D23" s="30"/>
      <c r="E23" s="30" t="s">
        <v>69</v>
      </c>
      <c r="F23" s="30" t="s">
        <v>290</v>
      </c>
      <c r="G23" s="30" t="s">
        <v>205</v>
      </c>
      <c r="H23" s="30" t="s">
        <v>206</v>
      </c>
      <c r="I23" s="33" t="s">
        <v>202</v>
      </c>
      <c r="J23" s="33"/>
      <c r="K23" s="33"/>
      <c r="L23" s="34" t="s">
        <v>201</v>
      </c>
      <c r="M23" s="33"/>
      <c r="N23" s="33"/>
    </row>
    <row r="24" spans="1:14" ht="258.95" customHeight="1">
      <c r="A24" s="30" t="s">
        <v>70</v>
      </c>
      <c r="B24" s="31" t="s">
        <v>71</v>
      </c>
      <c r="C24" s="30" t="s">
        <v>2</v>
      </c>
      <c r="D24" s="30" t="s">
        <v>63</v>
      </c>
      <c r="E24" s="30" t="s">
        <v>72</v>
      </c>
      <c r="F24" s="30" t="s">
        <v>291</v>
      </c>
      <c r="G24" s="30" t="s">
        <v>210</v>
      </c>
      <c r="H24" s="30" t="s">
        <v>157</v>
      </c>
      <c r="I24" s="33" t="s">
        <v>330</v>
      </c>
      <c r="J24" s="33"/>
      <c r="K24" s="33"/>
      <c r="L24" s="34" t="s">
        <v>201</v>
      </c>
      <c r="M24" s="33"/>
      <c r="N24" s="33"/>
    </row>
    <row r="25" spans="1:14" ht="408.95" customHeight="1">
      <c r="A25" s="30" t="s">
        <v>73</v>
      </c>
      <c r="B25" s="31" t="s">
        <v>74</v>
      </c>
      <c r="C25" s="30" t="s">
        <v>2</v>
      </c>
      <c r="D25" s="30"/>
      <c r="E25" s="30" t="s">
        <v>75</v>
      </c>
      <c r="F25" s="30" t="s">
        <v>292</v>
      </c>
      <c r="G25" s="30" t="s">
        <v>211</v>
      </c>
      <c r="H25" s="30" t="s">
        <v>212</v>
      </c>
      <c r="I25" s="33" t="s">
        <v>330</v>
      </c>
      <c r="J25" s="33"/>
      <c r="K25" s="33"/>
      <c r="L25" s="34" t="s">
        <v>201</v>
      </c>
      <c r="M25" s="33"/>
      <c r="N25" s="33"/>
    </row>
    <row r="26" spans="1:14" ht="252">
      <c r="A26" s="30" t="s">
        <v>76</v>
      </c>
      <c r="B26" s="31" t="s">
        <v>77</v>
      </c>
      <c r="C26" s="30" t="s">
        <v>2</v>
      </c>
      <c r="D26" s="30"/>
      <c r="E26" s="30" t="s">
        <v>78</v>
      </c>
      <c r="F26" s="30" t="s">
        <v>293</v>
      </c>
      <c r="G26" s="30" t="s">
        <v>213</v>
      </c>
      <c r="H26" s="30" t="s">
        <v>157</v>
      </c>
      <c r="I26" s="33" t="s">
        <v>330</v>
      </c>
      <c r="J26" s="33"/>
      <c r="K26" s="33"/>
      <c r="L26" s="34" t="s">
        <v>201</v>
      </c>
      <c r="M26" s="33"/>
      <c r="N26" s="33"/>
    </row>
    <row r="27" spans="1:14" ht="63">
      <c r="A27" s="30" t="s">
        <v>79</v>
      </c>
      <c r="B27" s="31" t="s">
        <v>80</v>
      </c>
      <c r="C27" s="30" t="s">
        <v>2</v>
      </c>
      <c r="D27" s="30"/>
      <c r="E27" s="30" t="s">
        <v>81</v>
      </c>
      <c r="F27" s="30" t="s">
        <v>294</v>
      </c>
      <c r="G27" s="30" t="s">
        <v>214</v>
      </c>
      <c r="H27" s="30" t="s">
        <v>157</v>
      </c>
      <c r="I27" s="33" t="s">
        <v>330</v>
      </c>
      <c r="J27" s="33"/>
      <c r="K27" s="33"/>
      <c r="L27" s="34" t="s">
        <v>201</v>
      </c>
      <c r="M27" s="33"/>
      <c r="N27" s="33"/>
    </row>
    <row r="28" spans="1:14" ht="126">
      <c r="A28" s="30" t="s">
        <v>82</v>
      </c>
      <c r="B28" s="31" t="s">
        <v>83</v>
      </c>
      <c r="C28" s="30" t="s">
        <v>2</v>
      </c>
      <c r="D28" s="30"/>
      <c r="E28" s="30" t="s">
        <v>84</v>
      </c>
      <c r="F28" s="30" t="s">
        <v>295</v>
      </c>
      <c r="G28" s="30" t="s">
        <v>215</v>
      </c>
      <c r="H28" s="30" t="s">
        <v>216</v>
      </c>
      <c r="I28" s="33" t="s">
        <v>202</v>
      </c>
      <c r="J28" s="33"/>
      <c r="K28" s="33"/>
      <c r="L28" s="34" t="s">
        <v>201</v>
      </c>
      <c r="M28" s="33"/>
      <c r="N28" s="33"/>
    </row>
    <row r="29" spans="1:14" ht="31.5">
      <c r="A29" s="30" t="s">
        <v>85</v>
      </c>
      <c r="B29" s="31" t="s">
        <v>86</v>
      </c>
      <c r="C29" s="30" t="s">
        <v>2</v>
      </c>
      <c r="D29" s="30"/>
      <c r="E29" s="30" t="s">
        <v>87</v>
      </c>
      <c r="F29" s="30" t="s">
        <v>296</v>
      </c>
      <c r="G29" s="30" t="s">
        <v>217</v>
      </c>
      <c r="H29" s="30" t="s">
        <v>166</v>
      </c>
      <c r="I29" s="33" t="s">
        <v>202</v>
      </c>
      <c r="J29" s="33"/>
      <c r="K29" s="33"/>
      <c r="L29" s="34" t="s">
        <v>201</v>
      </c>
      <c r="M29" s="33"/>
      <c r="N29" s="33"/>
    </row>
    <row r="30" spans="1:14" ht="47.25">
      <c r="A30" s="30" t="s">
        <v>89</v>
      </c>
      <c r="B30" s="31" t="s">
        <v>88</v>
      </c>
      <c r="C30" s="30" t="s">
        <v>2</v>
      </c>
      <c r="D30" s="30"/>
      <c r="E30" s="30" t="s">
        <v>90</v>
      </c>
      <c r="F30" s="30" t="s">
        <v>297</v>
      </c>
      <c r="G30" s="30" t="s">
        <v>218</v>
      </c>
      <c r="H30" s="30" t="s">
        <v>166</v>
      </c>
      <c r="I30" s="34" t="s">
        <v>202</v>
      </c>
      <c r="J30" s="34"/>
      <c r="K30" s="34"/>
      <c r="L30" s="34" t="s">
        <v>201</v>
      </c>
      <c r="M30" s="33"/>
      <c r="N30" s="33"/>
    </row>
    <row r="31" spans="1:14" ht="94.5">
      <c r="A31" s="30" t="s">
        <v>92</v>
      </c>
      <c r="B31" s="31" t="s">
        <v>91</v>
      </c>
      <c r="C31" s="30" t="s">
        <v>2</v>
      </c>
      <c r="D31" s="30"/>
      <c r="E31" s="30" t="s">
        <v>93</v>
      </c>
      <c r="F31" s="30" t="s">
        <v>298</v>
      </c>
      <c r="G31" s="30" t="s">
        <v>219</v>
      </c>
      <c r="H31" s="30" t="s">
        <v>220</v>
      </c>
      <c r="I31" s="39" t="s">
        <v>202</v>
      </c>
      <c r="J31" s="39"/>
      <c r="K31" s="39"/>
      <c r="L31" s="34" t="s">
        <v>201</v>
      </c>
      <c r="M31" s="33"/>
      <c r="N31" s="33"/>
    </row>
    <row r="32" spans="1:14" ht="63">
      <c r="A32" s="30" t="s">
        <v>94</v>
      </c>
      <c r="B32" s="31" t="s">
        <v>95</v>
      </c>
      <c r="C32" s="30" t="s">
        <v>17</v>
      </c>
      <c r="D32" s="30"/>
      <c r="E32" s="30" t="s">
        <v>96</v>
      </c>
      <c r="F32" s="30" t="s">
        <v>299</v>
      </c>
      <c r="G32" s="30" t="s">
        <v>221</v>
      </c>
      <c r="H32" s="30" t="s">
        <v>157</v>
      </c>
      <c r="I32" s="33" t="s">
        <v>202</v>
      </c>
      <c r="J32" s="33"/>
      <c r="K32" s="33"/>
      <c r="L32" s="34" t="s">
        <v>201</v>
      </c>
      <c r="M32" s="33"/>
      <c r="N32" s="33"/>
    </row>
    <row r="33" spans="1:14" ht="78.75">
      <c r="A33" s="30" t="s">
        <v>97</v>
      </c>
      <c r="B33" s="31" t="s">
        <v>98</v>
      </c>
      <c r="C33" s="30" t="s">
        <v>17</v>
      </c>
      <c r="D33" s="30"/>
      <c r="E33" s="30" t="s">
        <v>99</v>
      </c>
      <c r="F33" s="30" t="s">
        <v>300</v>
      </c>
      <c r="G33" s="30" t="s">
        <v>222</v>
      </c>
      <c r="H33" s="30" t="s">
        <v>166</v>
      </c>
      <c r="I33" s="33" t="s">
        <v>202</v>
      </c>
      <c r="J33" s="33"/>
      <c r="K33" s="33"/>
      <c r="L33" s="34" t="s">
        <v>201</v>
      </c>
      <c r="M33" s="33"/>
      <c r="N33" s="33"/>
    </row>
    <row r="34" spans="1:14" ht="47.25">
      <c r="A34" s="30" t="s">
        <v>100</v>
      </c>
      <c r="B34" s="31" t="s">
        <v>102</v>
      </c>
      <c r="C34" s="30" t="s">
        <v>17</v>
      </c>
      <c r="D34" s="30"/>
      <c r="E34" s="30" t="s">
        <v>101</v>
      </c>
      <c r="F34" s="30" t="s">
        <v>301</v>
      </c>
      <c r="G34" s="30" t="s">
        <v>223</v>
      </c>
      <c r="H34" s="30" t="s">
        <v>157</v>
      </c>
      <c r="I34" s="33" t="s">
        <v>202</v>
      </c>
      <c r="J34" s="39"/>
      <c r="K34" s="39"/>
      <c r="L34" s="34" t="s">
        <v>201</v>
      </c>
      <c r="M34" s="33"/>
      <c r="N34" s="33"/>
    </row>
    <row r="35" spans="1:14" ht="78.75">
      <c r="A35" s="30" t="s">
        <v>103</v>
      </c>
      <c r="B35" s="31" t="s">
        <v>105</v>
      </c>
      <c r="C35" s="30" t="s">
        <v>2</v>
      </c>
      <c r="D35" s="30" t="s">
        <v>63</v>
      </c>
      <c r="E35" s="30" t="s">
        <v>104</v>
      </c>
      <c r="F35" s="30" t="s">
        <v>302</v>
      </c>
      <c r="G35" s="30" t="s">
        <v>233</v>
      </c>
      <c r="H35" s="30" t="s">
        <v>234</v>
      </c>
      <c r="I35" s="33" t="s">
        <v>330</v>
      </c>
      <c r="J35" s="33"/>
      <c r="K35" s="33"/>
      <c r="L35" s="34" t="s">
        <v>201</v>
      </c>
      <c r="M35" s="33"/>
      <c r="N35" s="33"/>
    </row>
    <row r="36" spans="1:14" ht="220.5">
      <c r="A36" s="30" t="s">
        <v>106</v>
      </c>
      <c r="B36" s="31" t="s">
        <v>107</v>
      </c>
      <c r="C36" s="30" t="s">
        <v>2</v>
      </c>
      <c r="D36" s="30" t="s">
        <v>63</v>
      </c>
      <c r="E36" s="30" t="s">
        <v>108</v>
      </c>
      <c r="F36" s="30" t="s">
        <v>303</v>
      </c>
      <c r="G36" s="30" t="s">
        <v>235</v>
      </c>
      <c r="H36" s="30" t="s">
        <v>236</v>
      </c>
      <c r="I36" s="33" t="s">
        <v>330</v>
      </c>
      <c r="J36" s="33"/>
      <c r="K36" s="33"/>
      <c r="L36" s="34" t="s">
        <v>201</v>
      </c>
      <c r="M36" s="33"/>
      <c r="N36" s="33"/>
    </row>
    <row r="37" spans="1:14" ht="126">
      <c r="A37" s="30" t="s">
        <v>110</v>
      </c>
      <c r="B37" s="31" t="s">
        <v>109</v>
      </c>
      <c r="C37" s="30" t="s">
        <v>2</v>
      </c>
      <c r="D37" s="30" t="s">
        <v>63</v>
      </c>
      <c r="E37" s="30" t="s">
        <v>111</v>
      </c>
      <c r="F37" s="30" t="s">
        <v>304</v>
      </c>
      <c r="G37" s="30" t="s">
        <v>238</v>
      </c>
      <c r="H37" s="30" t="s">
        <v>237</v>
      </c>
      <c r="I37" s="33" t="s">
        <v>330</v>
      </c>
      <c r="J37" s="33"/>
      <c r="K37" s="33"/>
      <c r="L37" s="34" t="s">
        <v>201</v>
      </c>
      <c r="M37" s="33"/>
      <c r="N37" s="33"/>
    </row>
    <row r="38" spans="1:14" ht="173.25">
      <c r="A38" s="30" t="s">
        <v>112</v>
      </c>
      <c r="B38" s="31" t="s">
        <v>113</v>
      </c>
      <c r="C38" s="30" t="s">
        <v>2</v>
      </c>
      <c r="D38" s="30" t="s">
        <v>63</v>
      </c>
      <c r="E38" s="30" t="s">
        <v>114</v>
      </c>
      <c r="F38" s="30" t="s">
        <v>305</v>
      </c>
      <c r="G38" s="30" t="s">
        <v>239</v>
      </c>
      <c r="H38" s="30" t="s">
        <v>240</v>
      </c>
      <c r="I38" s="33" t="s">
        <v>330</v>
      </c>
      <c r="J38" s="33"/>
      <c r="K38" s="33"/>
      <c r="L38" s="34" t="s">
        <v>201</v>
      </c>
      <c r="M38" s="33"/>
      <c r="N38" s="33"/>
    </row>
    <row r="39" spans="1:14" ht="31.5">
      <c r="A39" s="30" t="s">
        <v>115</v>
      </c>
      <c r="B39" s="31" t="s">
        <v>116</v>
      </c>
      <c r="C39" s="30" t="s">
        <v>2</v>
      </c>
      <c r="D39" s="30"/>
      <c r="E39" s="30" t="s">
        <v>117</v>
      </c>
      <c r="F39" s="30" t="s">
        <v>306</v>
      </c>
      <c r="G39" s="30" t="s">
        <v>241</v>
      </c>
      <c r="H39" s="30" t="s">
        <v>216</v>
      </c>
      <c r="I39" s="33" t="s">
        <v>202</v>
      </c>
      <c r="J39" s="33"/>
      <c r="K39" s="33"/>
      <c r="L39" s="34" t="s">
        <v>201</v>
      </c>
      <c r="M39" s="33"/>
      <c r="N39" s="33"/>
    </row>
    <row r="40" spans="1:14" ht="78.75">
      <c r="A40" s="30" t="s">
        <v>118</v>
      </c>
      <c r="B40" s="31" t="s">
        <v>119</v>
      </c>
      <c r="C40" s="30" t="s">
        <v>17</v>
      </c>
      <c r="D40" s="30"/>
      <c r="E40" s="30" t="s">
        <v>120</v>
      </c>
      <c r="F40" s="30" t="s">
        <v>307</v>
      </c>
      <c r="G40" s="30" t="s">
        <v>242</v>
      </c>
      <c r="H40" s="30" t="s">
        <v>243</v>
      </c>
      <c r="I40" s="33" t="s">
        <v>330</v>
      </c>
      <c r="J40" s="33"/>
      <c r="K40" s="33"/>
      <c r="L40" s="34" t="s">
        <v>201</v>
      </c>
      <c r="M40" s="33"/>
      <c r="N40" s="33"/>
    </row>
    <row r="41" spans="1:14" ht="78.75">
      <c r="A41" s="30" t="s">
        <v>121</v>
      </c>
      <c r="B41" s="31" t="s">
        <v>122</v>
      </c>
      <c r="C41" s="30" t="s">
        <v>2</v>
      </c>
      <c r="D41" s="30"/>
      <c r="E41" s="30" t="s">
        <v>123</v>
      </c>
      <c r="F41" s="30" t="s">
        <v>308</v>
      </c>
      <c r="G41" s="30" t="s">
        <v>244</v>
      </c>
      <c r="H41" s="30" t="s">
        <v>157</v>
      </c>
      <c r="I41" s="33" t="s">
        <v>202</v>
      </c>
      <c r="J41" s="33"/>
      <c r="K41" s="33"/>
      <c r="L41" s="34" t="s">
        <v>201</v>
      </c>
      <c r="M41" s="33"/>
      <c r="N41" s="33"/>
    </row>
    <row r="42" spans="1:14" ht="94.5">
      <c r="A42" s="30" t="s">
        <v>124</v>
      </c>
      <c r="B42" s="31" t="s">
        <v>125</v>
      </c>
      <c r="C42" s="30" t="s">
        <v>2</v>
      </c>
      <c r="D42" s="30"/>
      <c r="E42" s="30" t="s">
        <v>126</v>
      </c>
      <c r="F42" s="30" t="s">
        <v>309</v>
      </c>
      <c r="G42" s="30" t="s">
        <v>245</v>
      </c>
      <c r="H42" s="30" t="s">
        <v>157</v>
      </c>
      <c r="I42" s="33" t="s">
        <v>202</v>
      </c>
      <c r="J42" s="33"/>
      <c r="K42" s="33"/>
      <c r="L42" s="34" t="s">
        <v>201</v>
      </c>
      <c r="M42" s="33"/>
      <c r="N42" s="33"/>
    </row>
    <row r="43" spans="1:14" ht="47.25">
      <c r="A43" s="30" t="s">
        <v>127</v>
      </c>
      <c r="B43" s="31" t="s">
        <v>128</v>
      </c>
      <c r="C43" s="30" t="s">
        <v>17</v>
      </c>
      <c r="D43" s="30"/>
      <c r="E43" s="30" t="s">
        <v>129</v>
      </c>
      <c r="F43" s="30" t="s">
        <v>310</v>
      </c>
      <c r="G43" s="30" t="s">
        <v>246</v>
      </c>
      <c r="H43" s="30" t="s">
        <v>157</v>
      </c>
      <c r="I43" s="33" t="s">
        <v>202</v>
      </c>
      <c r="J43" s="33"/>
      <c r="K43" s="33"/>
      <c r="L43" s="34" t="s">
        <v>201</v>
      </c>
      <c r="M43" s="33"/>
      <c r="N43" s="33"/>
    </row>
    <row r="44" spans="1:14" ht="63">
      <c r="A44" s="30" t="s">
        <v>130</v>
      </c>
      <c r="B44" s="31" t="s">
        <v>131</v>
      </c>
      <c r="C44" s="30" t="s">
        <v>17</v>
      </c>
      <c r="D44" s="30"/>
      <c r="E44" s="30" t="s">
        <v>132</v>
      </c>
      <c r="F44" s="30" t="s">
        <v>311</v>
      </c>
      <c r="G44" s="30" t="s">
        <v>247</v>
      </c>
      <c r="H44" s="30" t="s">
        <v>157</v>
      </c>
      <c r="I44" s="33" t="s">
        <v>202</v>
      </c>
      <c r="J44" s="33"/>
      <c r="K44" s="33"/>
      <c r="L44" s="34" t="s">
        <v>201</v>
      </c>
      <c r="M44" s="33"/>
      <c r="N44" s="33"/>
    </row>
    <row r="45" spans="1:14" ht="110.25">
      <c r="A45" s="30" t="s">
        <v>133</v>
      </c>
      <c r="B45" s="31" t="s">
        <v>134</v>
      </c>
      <c r="C45" s="30" t="s">
        <v>2</v>
      </c>
      <c r="D45" s="30"/>
      <c r="E45" s="30" t="s">
        <v>135</v>
      </c>
      <c r="F45" s="30" t="s">
        <v>312</v>
      </c>
      <c r="G45" s="30" t="s">
        <v>248</v>
      </c>
      <c r="H45" s="30" t="s">
        <v>157</v>
      </c>
      <c r="I45" s="33" t="s">
        <v>330</v>
      </c>
      <c r="J45" s="33"/>
      <c r="K45" s="33"/>
      <c r="L45" s="34" t="s">
        <v>201</v>
      </c>
      <c r="M45" s="33"/>
      <c r="N45" s="33"/>
    </row>
    <row r="46" spans="1:14" ht="63">
      <c r="A46" s="30" t="s">
        <v>136</v>
      </c>
      <c r="B46" s="31" t="s">
        <v>137</v>
      </c>
      <c r="C46" s="30" t="s">
        <v>2</v>
      </c>
      <c r="D46" s="30"/>
      <c r="E46" s="30" t="s">
        <v>138</v>
      </c>
      <c r="F46" s="30" t="s">
        <v>313</v>
      </c>
      <c r="G46" s="30" t="s">
        <v>249</v>
      </c>
      <c r="H46" s="30" t="s">
        <v>166</v>
      </c>
      <c r="I46" s="33" t="s">
        <v>202</v>
      </c>
      <c r="J46" s="33"/>
      <c r="K46" s="33"/>
      <c r="L46" s="34" t="s">
        <v>201</v>
      </c>
      <c r="M46" s="33"/>
      <c r="N46" s="33"/>
    </row>
    <row r="47" spans="1:14" ht="47.25">
      <c r="A47" s="30" t="s">
        <v>139</v>
      </c>
      <c r="B47" s="31" t="s">
        <v>141</v>
      </c>
      <c r="C47" s="30" t="s">
        <v>17</v>
      </c>
      <c r="D47" s="30"/>
      <c r="E47" s="30" t="s">
        <v>140</v>
      </c>
      <c r="F47" s="30" t="s">
        <v>314</v>
      </c>
      <c r="G47" s="30" t="s">
        <v>250</v>
      </c>
      <c r="H47" s="30" t="s">
        <v>243</v>
      </c>
      <c r="I47" s="33" t="s">
        <v>330</v>
      </c>
      <c r="J47" s="33"/>
      <c r="K47" s="33"/>
      <c r="L47" s="34" t="s">
        <v>201</v>
      </c>
      <c r="M47" s="33"/>
      <c r="N47" s="33"/>
    </row>
    <row r="48" spans="1:14" ht="204.75">
      <c r="A48" s="30" t="s">
        <v>142</v>
      </c>
      <c r="B48" s="31" t="s">
        <v>143</v>
      </c>
      <c r="C48" s="30" t="s">
        <v>17</v>
      </c>
      <c r="D48" s="30"/>
      <c r="E48" s="30" t="s">
        <v>144</v>
      </c>
      <c r="F48" s="30" t="s">
        <v>315</v>
      </c>
      <c r="G48" s="30" t="s">
        <v>251</v>
      </c>
      <c r="H48" s="30" t="s">
        <v>157</v>
      </c>
      <c r="I48" s="33" t="s">
        <v>330</v>
      </c>
      <c r="J48" s="33"/>
      <c r="K48" s="33"/>
      <c r="L48" s="34" t="s">
        <v>201</v>
      </c>
      <c r="M48" s="51"/>
      <c r="N48" s="51"/>
    </row>
    <row r="49" spans="1:14" ht="78.75">
      <c r="A49" s="30" t="s">
        <v>145</v>
      </c>
      <c r="B49" s="31" t="s">
        <v>146</v>
      </c>
      <c r="C49" s="30" t="s">
        <v>2</v>
      </c>
      <c r="D49" s="30"/>
      <c r="E49" s="30" t="s">
        <v>147</v>
      </c>
      <c r="F49" s="30" t="s">
        <v>316</v>
      </c>
      <c r="G49" s="30" t="s">
        <v>252</v>
      </c>
      <c r="H49" s="32" t="s">
        <v>253</v>
      </c>
      <c r="I49" s="40" t="s">
        <v>203</v>
      </c>
      <c r="J49" s="40" t="s">
        <v>333</v>
      </c>
      <c r="K49" s="40"/>
      <c r="L49" s="40" t="s">
        <v>203</v>
      </c>
      <c r="M49" s="40" t="s">
        <v>364</v>
      </c>
      <c r="N49" s="40"/>
    </row>
    <row r="50" spans="1:14" ht="94.5">
      <c r="A50" s="30" t="s">
        <v>148</v>
      </c>
      <c r="B50" s="31" t="s">
        <v>149</v>
      </c>
      <c r="C50" s="30" t="s">
        <v>2</v>
      </c>
      <c r="D50" s="30"/>
      <c r="E50" s="30" t="s">
        <v>150</v>
      </c>
      <c r="F50" s="30" t="s">
        <v>317</v>
      </c>
      <c r="G50" s="30" t="s">
        <v>254</v>
      </c>
      <c r="H50" s="30" t="s">
        <v>320</v>
      </c>
      <c r="I50" s="33" t="s">
        <v>202</v>
      </c>
      <c r="J50" s="33"/>
      <c r="K50" s="33"/>
      <c r="L50" s="34" t="s">
        <v>201</v>
      </c>
      <c r="M50" s="52"/>
      <c r="N50" s="52"/>
    </row>
    <row r="51" spans="1:14" ht="63">
      <c r="A51" s="30" t="s">
        <v>151</v>
      </c>
      <c r="B51" s="31" t="s">
        <v>152</v>
      </c>
      <c r="C51" s="30" t="s">
        <v>17</v>
      </c>
      <c r="D51" s="30" t="s">
        <v>63</v>
      </c>
      <c r="E51" s="30" t="s">
        <v>153</v>
      </c>
      <c r="F51" s="30" t="s">
        <v>318</v>
      </c>
      <c r="G51" s="30" t="s">
        <v>255</v>
      </c>
      <c r="H51" s="30" t="s">
        <v>256</v>
      </c>
      <c r="I51" s="33" t="s">
        <v>330</v>
      </c>
      <c r="J51" s="33"/>
      <c r="K51" s="33"/>
      <c r="L51" s="34" t="s">
        <v>201</v>
      </c>
      <c r="M51" s="52"/>
      <c r="N51" s="52"/>
    </row>
  </sheetData>
  <hyperlinks>
    <hyperlink ref="H20" r:id="rId1" xr:uid="{38164D3B-CD84-1046-8510-322851144E05}"/>
    <hyperlink ref="H49" r:id="rId2" display="https://validator.w3.org" xr:uid="{19F42C69-D7AB-5744-9902-F591239E304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92618B7-1C35-AC4C-85D0-27ACC2556739}">
          <x14:formula1>
            <xm:f>Lister!$A$9:$A$13</xm:f>
          </x14:formula1>
          <xm:sqref>I2:I51 L2:L51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13A92-E78B-934C-A687-9EB92BA9C865}">
  <dimension ref="A1:N51"/>
  <sheetViews>
    <sheetView tabSelected="1" topLeftCell="F1" zoomScale="75" zoomScaleNormal="95" workbookViewId="0">
      <pane ySplit="1" topLeftCell="A14" activePane="bottomLeft" state="frozen"/>
      <selection activeCell="D1" sqref="D1"/>
      <selection pane="bottomLeft" activeCell="I1" sqref="I1:I1048576"/>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1" width="49.125" customWidth="1"/>
    <col min="12" max="12" width="35.5" customWidth="1"/>
    <col min="13" max="13" width="35.625" customWidth="1"/>
    <col min="14" max="14" width="39.12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1" customHeight="1">
      <c r="A2" s="30" t="s">
        <v>3</v>
      </c>
      <c r="B2" s="31" t="s">
        <v>5</v>
      </c>
      <c r="C2" s="30" t="s">
        <v>2</v>
      </c>
      <c r="D2" s="30"/>
      <c r="E2" s="30" t="s">
        <v>4</v>
      </c>
      <c r="F2" s="30" t="s">
        <v>268</v>
      </c>
      <c r="G2" s="30" t="s">
        <v>155</v>
      </c>
      <c r="H2" s="30" t="s">
        <v>158</v>
      </c>
      <c r="I2" s="33" t="s">
        <v>330</v>
      </c>
      <c r="J2" s="33"/>
      <c r="K2" s="33"/>
      <c r="L2" s="34" t="s">
        <v>201</v>
      </c>
      <c r="M2" s="33"/>
      <c r="N2" s="33"/>
    </row>
    <row r="3" spans="1:14" ht="78.75">
      <c r="A3" s="30" t="s">
        <v>6</v>
      </c>
      <c r="B3" s="31" t="s">
        <v>7</v>
      </c>
      <c r="C3" s="30" t="s">
        <v>2</v>
      </c>
      <c r="D3" s="30"/>
      <c r="E3" s="30" t="s">
        <v>8</v>
      </c>
      <c r="F3" s="30" t="s">
        <v>269</v>
      </c>
      <c r="G3" s="30" t="s">
        <v>209</v>
      </c>
      <c r="H3" s="30" t="s">
        <v>157</v>
      </c>
      <c r="I3" s="33" t="s">
        <v>330</v>
      </c>
      <c r="J3" s="33"/>
      <c r="K3" s="33"/>
      <c r="L3" s="34" t="s">
        <v>201</v>
      </c>
      <c r="M3" s="33"/>
      <c r="N3" s="33"/>
    </row>
    <row r="4" spans="1:14" ht="47.25">
      <c r="A4" s="30" t="s">
        <v>9</v>
      </c>
      <c r="B4" s="31" t="s">
        <v>10</v>
      </c>
      <c r="C4" s="30" t="s">
        <v>2</v>
      </c>
      <c r="D4" s="30"/>
      <c r="E4" s="30" t="s">
        <v>11</v>
      </c>
      <c r="F4" s="30" t="s">
        <v>270</v>
      </c>
      <c r="G4" s="30" t="s">
        <v>208</v>
      </c>
      <c r="H4" s="30" t="s">
        <v>157</v>
      </c>
      <c r="I4" s="33" t="s">
        <v>330</v>
      </c>
      <c r="J4" s="33"/>
      <c r="K4" s="33"/>
      <c r="L4" s="34" t="s">
        <v>201</v>
      </c>
      <c r="M4" s="33"/>
      <c r="N4" s="33"/>
    </row>
    <row r="5" spans="1:14" ht="63">
      <c r="A5" s="30" t="s">
        <v>12</v>
      </c>
      <c r="B5" s="31" t="s">
        <v>13</v>
      </c>
      <c r="C5" s="30" t="s">
        <v>2</v>
      </c>
      <c r="D5" s="30"/>
      <c r="E5" s="30" t="s">
        <v>14</v>
      </c>
      <c r="F5" s="30" t="s">
        <v>272</v>
      </c>
      <c r="G5" s="30" t="s">
        <v>159</v>
      </c>
      <c r="H5" s="30" t="s">
        <v>157</v>
      </c>
      <c r="I5" s="33" t="s">
        <v>330</v>
      </c>
      <c r="J5" s="33"/>
      <c r="K5" s="33"/>
      <c r="L5" s="34" t="s">
        <v>201</v>
      </c>
      <c r="M5" s="33"/>
      <c r="N5" s="33"/>
    </row>
    <row r="6" spans="1:14" ht="47.25">
      <c r="A6" s="30" t="s">
        <v>15</v>
      </c>
      <c r="B6" s="31" t="s">
        <v>16</v>
      </c>
      <c r="C6" s="30" t="s">
        <v>17</v>
      </c>
      <c r="D6" s="30"/>
      <c r="E6" s="30" t="s">
        <v>18</v>
      </c>
      <c r="F6" s="30" t="s">
        <v>273</v>
      </c>
      <c r="G6" s="30" t="s">
        <v>160</v>
      </c>
      <c r="H6" s="30" t="s">
        <v>157</v>
      </c>
      <c r="I6" s="33" t="s">
        <v>330</v>
      </c>
      <c r="J6" s="33"/>
      <c r="K6" s="33"/>
      <c r="L6" s="34" t="s">
        <v>201</v>
      </c>
      <c r="M6" s="33"/>
      <c r="N6" s="33"/>
    </row>
    <row r="7" spans="1:14" ht="94.5">
      <c r="A7" s="30" t="s">
        <v>19</v>
      </c>
      <c r="B7" s="31" t="s">
        <v>20</v>
      </c>
      <c r="C7" s="30" t="s">
        <v>17</v>
      </c>
      <c r="D7" s="30"/>
      <c r="E7" s="30" t="s">
        <v>21</v>
      </c>
      <c r="F7" s="30" t="s">
        <v>274</v>
      </c>
      <c r="G7" s="30" t="s">
        <v>161</v>
      </c>
      <c r="H7" s="30" t="s">
        <v>157</v>
      </c>
      <c r="I7" s="33" t="s">
        <v>330</v>
      </c>
      <c r="J7" s="33"/>
      <c r="K7" s="33"/>
      <c r="L7" s="34" t="s">
        <v>201</v>
      </c>
      <c r="M7" s="33"/>
      <c r="N7" s="33"/>
    </row>
    <row r="8" spans="1:14" ht="192.95" customHeight="1">
      <c r="A8" s="30" t="s">
        <v>22</v>
      </c>
      <c r="B8" s="31" t="s">
        <v>23</v>
      </c>
      <c r="C8" s="30" t="s">
        <v>2</v>
      </c>
      <c r="D8" s="30"/>
      <c r="E8" s="30" t="s">
        <v>24</v>
      </c>
      <c r="F8" s="30" t="s">
        <v>275</v>
      </c>
      <c r="G8" s="30" t="s">
        <v>163</v>
      </c>
      <c r="H8" s="30" t="s">
        <v>162</v>
      </c>
      <c r="I8" s="40" t="s">
        <v>203</v>
      </c>
      <c r="J8" s="40" t="s">
        <v>337</v>
      </c>
      <c r="K8" s="40" t="s">
        <v>336</v>
      </c>
      <c r="L8" s="58" t="s">
        <v>202</v>
      </c>
      <c r="M8" s="59"/>
      <c r="N8" s="59"/>
    </row>
    <row r="9" spans="1:14" ht="47.25">
      <c r="A9" s="30" t="s">
        <v>25</v>
      </c>
      <c r="B9" s="31" t="s">
        <v>26</v>
      </c>
      <c r="C9" s="30" t="s">
        <v>2</v>
      </c>
      <c r="D9" s="30"/>
      <c r="E9" s="30" t="s">
        <v>27</v>
      </c>
      <c r="F9" s="30" t="s">
        <v>276</v>
      </c>
      <c r="G9" s="30" t="s">
        <v>164</v>
      </c>
      <c r="H9" s="30" t="s">
        <v>157</v>
      </c>
      <c r="I9" s="33" t="s">
        <v>202</v>
      </c>
      <c r="J9" s="33"/>
      <c r="K9" s="33"/>
      <c r="L9" s="34" t="s">
        <v>201</v>
      </c>
      <c r="M9" s="33"/>
      <c r="N9" s="33"/>
    </row>
    <row r="10" spans="1:14" ht="78.75">
      <c r="A10" s="30" t="s">
        <v>28</v>
      </c>
      <c r="B10" s="31" t="s">
        <v>29</v>
      </c>
      <c r="C10" s="30" t="s">
        <v>2</v>
      </c>
      <c r="D10" s="30"/>
      <c r="E10" s="30" t="s">
        <v>30</v>
      </c>
      <c r="F10" s="30" t="s">
        <v>277</v>
      </c>
      <c r="G10" s="30" t="s">
        <v>165</v>
      </c>
      <c r="H10" s="30" t="s">
        <v>166</v>
      </c>
      <c r="I10" s="33" t="s">
        <v>330</v>
      </c>
      <c r="J10" s="33"/>
      <c r="K10" s="33"/>
      <c r="L10" s="34" t="s">
        <v>201</v>
      </c>
      <c r="M10" s="33"/>
      <c r="N10" s="33"/>
    </row>
    <row r="11" spans="1:14" ht="63">
      <c r="A11" s="30" t="s">
        <v>31</v>
      </c>
      <c r="B11" s="31" t="s">
        <v>32</v>
      </c>
      <c r="C11" s="30" t="s">
        <v>17</v>
      </c>
      <c r="D11" s="30" t="s">
        <v>63</v>
      </c>
      <c r="E11" s="30" t="s">
        <v>33</v>
      </c>
      <c r="F11" s="30" t="s">
        <v>278</v>
      </c>
      <c r="G11" s="30" t="s">
        <v>167</v>
      </c>
      <c r="H11" s="30" t="s">
        <v>157</v>
      </c>
      <c r="I11" s="33" t="s">
        <v>202</v>
      </c>
      <c r="J11" s="33"/>
      <c r="K11" s="33"/>
      <c r="L11" s="34" t="s">
        <v>201</v>
      </c>
      <c r="M11" s="33"/>
      <c r="N11" s="33"/>
    </row>
    <row r="12" spans="1:14" ht="141.94999999999999" customHeight="1">
      <c r="A12" s="30" t="s">
        <v>34</v>
      </c>
      <c r="B12" s="31" t="s">
        <v>35</v>
      </c>
      <c r="C12" s="30" t="s">
        <v>17</v>
      </c>
      <c r="D12" s="30" t="s">
        <v>63</v>
      </c>
      <c r="E12" s="30" t="s">
        <v>36</v>
      </c>
      <c r="F12" s="30" t="s">
        <v>279</v>
      </c>
      <c r="G12" s="30" t="s">
        <v>170</v>
      </c>
      <c r="H12" s="30" t="s">
        <v>169</v>
      </c>
      <c r="I12" s="33" t="s">
        <v>202</v>
      </c>
      <c r="J12" s="33"/>
      <c r="K12" s="33"/>
      <c r="L12" s="34" t="s">
        <v>201</v>
      </c>
      <c r="M12" s="33"/>
      <c r="N12" s="33"/>
    </row>
    <row r="13" spans="1:14" ht="126">
      <c r="A13" s="30" t="s">
        <v>37</v>
      </c>
      <c r="B13" s="31" t="s">
        <v>38</v>
      </c>
      <c r="C13" s="30" t="s">
        <v>2</v>
      </c>
      <c r="D13" s="30"/>
      <c r="E13" s="30" t="s">
        <v>39</v>
      </c>
      <c r="F13" s="30" t="s">
        <v>280</v>
      </c>
      <c r="G13" s="30" t="s">
        <v>171</v>
      </c>
      <c r="H13" s="30" t="s">
        <v>172</v>
      </c>
      <c r="I13" s="33" t="s">
        <v>202</v>
      </c>
      <c r="J13" s="33"/>
      <c r="K13" s="33"/>
      <c r="L13" s="34" t="s">
        <v>201</v>
      </c>
      <c r="M13" s="33"/>
      <c r="N13" s="33"/>
    </row>
    <row r="14" spans="1:14" ht="78.75">
      <c r="A14" s="30" t="s">
        <v>40</v>
      </c>
      <c r="B14" s="31" t="s">
        <v>41</v>
      </c>
      <c r="C14" s="30" t="s">
        <v>2</v>
      </c>
      <c r="D14" s="30"/>
      <c r="E14" s="30" t="s">
        <v>42</v>
      </c>
      <c r="F14" s="30" t="s">
        <v>281</v>
      </c>
      <c r="G14" s="30" t="s">
        <v>173</v>
      </c>
      <c r="H14" s="30" t="s">
        <v>157</v>
      </c>
      <c r="I14" s="33" t="s">
        <v>330</v>
      </c>
      <c r="J14" s="33"/>
      <c r="K14" s="33"/>
      <c r="L14" s="34" t="s">
        <v>201</v>
      </c>
      <c r="M14" s="33"/>
      <c r="N14" s="33"/>
    </row>
    <row r="15" spans="1:14" ht="252">
      <c r="A15" s="30" t="s">
        <v>43</v>
      </c>
      <c r="B15" s="31" t="s">
        <v>44</v>
      </c>
      <c r="C15" s="30" t="s">
        <v>17</v>
      </c>
      <c r="D15" s="30"/>
      <c r="E15" s="30" t="s">
        <v>45</v>
      </c>
      <c r="F15" s="30" t="s">
        <v>282</v>
      </c>
      <c r="G15" s="30" t="s">
        <v>175</v>
      </c>
      <c r="H15" s="30" t="s">
        <v>174</v>
      </c>
      <c r="I15" s="33" t="s">
        <v>202</v>
      </c>
      <c r="J15" s="33"/>
      <c r="K15" s="33"/>
      <c r="L15" s="40" t="s">
        <v>203</v>
      </c>
      <c r="M15" s="60" t="s">
        <v>408</v>
      </c>
      <c r="N15" s="60" t="s">
        <v>409</v>
      </c>
    </row>
    <row r="16" spans="1:14" ht="78.75">
      <c r="A16" s="30" t="s">
        <v>46</v>
      </c>
      <c r="B16" s="31" t="s">
        <v>47</v>
      </c>
      <c r="C16" s="30" t="s">
        <v>17</v>
      </c>
      <c r="D16" s="30"/>
      <c r="E16" s="30" t="s">
        <v>48</v>
      </c>
      <c r="F16" s="30" t="s">
        <v>283</v>
      </c>
      <c r="G16" s="30" t="s">
        <v>177</v>
      </c>
      <c r="H16" s="30" t="s">
        <v>176</v>
      </c>
      <c r="I16" s="33" t="s">
        <v>202</v>
      </c>
      <c r="J16" s="33"/>
      <c r="K16" s="33"/>
      <c r="L16" s="34" t="s">
        <v>201</v>
      </c>
      <c r="M16" s="33"/>
      <c r="N16" s="33"/>
    </row>
    <row r="17" spans="1:14" ht="173.25">
      <c r="A17" s="30" t="s">
        <v>50</v>
      </c>
      <c r="B17" s="31" t="s">
        <v>49</v>
      </c>
      <c r="C17" s="30" t="s">
        <v>17</v>
      </c>
      <c r="D17" s="30"/>
      <c r="E17" s="30" t="s">
        <v>51</v>
      </c>
      <c r="F17" s="30" t="s">
        <v>284</v>
      </c>
      <c r="G17" s="30" t="s">
        <v>178</v>
      </c>
      <c r="H17" s="30" t="s">
        <v>166</v>
      </c>
      <c r="I17" s="33" t="s">
        <v>330</v>
      </c>
      <c r="J17" s="33"/>
      <c r="K17" s="33"/>
      <c r="L17" s="34" t="s">
        <v>201</v>
      </c>
      <c r="M17" s="33"/>
      <c r="N17" s="33"/>
    </row>
    <row r="18" spans="1:14" ht="165" customHeight="1">
      <c r="A18" s="30" t="s">
        <v>53</v>
      </c>
      <c r="B18" s="31" t="s">
        <v>52</v>
      </c>
      <c r="C18" s="30" t="s">
        <v>17</v>
      </c>
      <c r="D18" s="30" t="s">
        <v>63</v>
      </c>
      <c r="E18" s="30" t="s">
        <v>54</v>
      </c>
      <c r="F18" s="30" t="s">
        <v>285</v>
      </c>
      <c r="G18" s="30" t="s">
        <v>180</v>
      </c>
      <c r="H18" s="30" t="s">
        <v>179</v>
      </c>
      <c r="I18" s="33" t="s">
        <v>202</v>
      </c>
      <c r="J18" s="33"/>
      <c r="K18" s="33"/>
      <c r="L18" s="34" t="s">
        <v>201</v>
      </c>
      <c r="M18" s="33"/>
      <c r="N18" s="33"/>
    </row>
    <row r="19" spans="1:14" ht="189">
      <c r="A19" s="30" t="s">
        <v>55</v>
      </c>
      <c r="B19" s="31" t="s">
        <v>56</v>
      </c>
      <c r="C19" s="30" t="s">
        <v>17</v>
      </c>
      <c r="D19" s="30" t="s">
        <v>63</v>
      </c>
      <c r="E19" s="30" t="s">
        <v>57</v>
      </c>
      <c r="F19" s="30" t="s">
        <v>286</v>
      </c>
      <c r="G19" s="30" t="s">
        <v>181</v>
      </c>
      <c r="H19" s="30" t="s">
        <v>319</v>
      </c>
      <c r="I19" s="33" t="s">
        <v>202</v>
      </c>
      <c r="J19" s="33"/>
      <c r="K19" s="33"/>
      <c r="L19" s="34" t="s">
        <v>201</v>
      </c>
      <c r="M19" s="33"/>
      <c r="N19" s="33"/>
    </row>
    <row r="20" spans="1:14" ht="204.75">
      <c r="A20" s="30" t="s">
        <v>58</v>
      </c>
      <c r="B20" s="31" t="s">
        <v>59</v>
      </c>
      <c r="C20" s="30" t="s">
        <v>17</v>
      </c>
      <c r="D20" s="30" t="s">
        <v>63</v>
      </c>
      <c r="E20" s="30" t="s">
        <v>60</v>
      </c>
      <c r="F20" s="30" t="s">
        <v>287</v>
      </c>
      <c r="G20" s="30" t="s">
        <v>182</v>
      </c>
      <c r="H20" s="32" t="s">
        <v>183</v>
      </c>
      <c r="I20" s="33" t="s">
        <v>202</v>
      </c>
      <c r="J20" s="33"/>
      <c r="K20" s="33"/>
      <c r="L20" s="34" t="s">
        <v>201</v>
      </c>
      <c r="M20" s="33"/>
      <c r="N20" s="33"/>
    </row>
    <row r="21" spans="1:14" ht="299.25">
      <c r="A21" s="30" t="s">
        <v>61</v>
      </c>
      <c r="B21" s="31" t="s">
        <v>62</v>
      </c>
      <c r="C21" s="30" t="s">
        <v>17</v>
      </c>
      <c r="D21" s="30" t="s">
        <v>63</v>
      </c>
      <c r="E21" s="30" t="s">
        <v>184</v>
      </c>
      <c r="F21" s="30" t="s">
        <v>288</v>
      </c>
      <c r="G21" s="30" t="s">
        <v>185</v>
      </c>
      <c r="H21" s="30" t="s">
        <v>157</v>
      </c>
      <c r="I21" s="33" t="s">
        <v>202</v>
      </c>
      <c r="J21" s="33"/>
      <c r="K21" s="33"/>
      <c r="L21" s="34" t="s">
        <v>201</v>
      </c>
      <c r="M21" s="33"/>
      <c r="N21" s="33"/>
    </row>
    <row r="22" spans="1:14" ht="132.94999999999999" customHeight="1">
      <c r="A22" s="30" t="s">
        <v>64</v>
      </c>
      <c r="B22" s="31" t="s">
        <v>65</v>
      </c>
      <c r="C22" s="30" t="s">
        <v>2</v>
      </c>
      <c r="D22" s="30"/>
      <c r="E22" s="30" t="s">
        <v>66</v>
      </c>
      <c r="F22" s="30" t="s">
        <v>289</v>
      </c>
      <c r="G22" s="30" t="s">
        <v>204</v>
      </c>
      <c r="H22" s="30" t="s">
        <v>207</v>
      </c>
      <c r="I22" s="34" t="s">
        <v>202</v>
      </c>
      <c r="J22" s="33"/>
      <c r="K22" s="33"/>
      <c r="L22" s="34" t="s">
        <v>201</v>
      </c>
      <c r="M22" s="33"/>
      <c r="N22" s="33"/>
    </row>
    <row r="23" spans="1:14" ht="98.1" customHeight="1">
      <c r="A23" s="30" t="s">
        <v>67</v>
      </c>
      <c r="B23" s="31" t="s">
        <v>68</v>
      </c>
      <c r="C23" s="30" t="s">
        <v>2</v>
      </c>
      <c r="D23" s="30"/>
      <c r="E23" s="30" t="s">
        <v>69</v>
      </c>
      <c r="F23" s="30" t="s">
        <v>290</v>
      </c>
      <c r="G23" s="30" t="s">
        <v>205</v>
      </c>
      <c r="H23" s="30" t="s">
        <v>206</v>
      </c>
      <c r="I23" s="33" t="s">
        <v>202</v>
      </c>
      <c r="J23" s="33"/>
      <c r="K23" s="33"/>
      <c r="L23" s="34" t="s">
        <v>201</v>
      </c>
      <c r="M23" s="33"/>
      <c r="N23" s="33"/>
    </row>
    <row r="24" spans="1:14" ht="258.95" customHeight="1">
      <c r="A24" s="30" t="s">
        <v>70</v>
      </c>
      <c r="B24" s="31" t="s">
        <v>71</v>
      </c>
      <c r="C24" s="30" t="s">
        <v>2</v>
      </c>
      <c r="D24" s="30" t="s">
        <v>63</v>
      </c>
      <c r="E24" s="30" t="s">
        <v>72</v>
      </c>
      <c r="F24" s="30" t="s">
        <v>291</v>
      </c>
      <c r="G24" s="30" t="s">
        <v>210</v>
      </c>
      <c r="H24" s="30" t="s">
        <v>157</v>
      </c>
      <c r="I24" s="33" t="s">
        <v>330</v>
      </c>
      <c r="J24" s="33"/>
      <c r="K24" s="33"/>
      <c r="L24" s="34" t="s">
        <v>201</v>
      </c>
      <c r="M24" s="33"/>
      <c r="N24" s="33"/>
    </row>
    <row r="25" spans="1:14" ht="408.95" customHeight="1">
      <c r="A25" s="30" t="s">
        <v>73</v>
      </c>
      <c r="B25" s="31" t="s">
        <v>74</v>
      </c>
      <c r="C25" s="30" t="s">
        <v>2</v>
      </c>
      <c r="D25" s="30"/>
      <c r="E25" s="30" t="s">
        <v>75</v>
      </c>
      <c r="F25" s="30" t="s">
        <v>292</v>
      </c>
      <c r="G25" s="30" t="s">
        <v>211</v>
      </c>
      <c r="H25" s="30" t="s">
        <v>212</v>
      </c>
      <c r="I25" s="33" t="s">
        <v>330</v>
      </c>
      <c r="J25" s="33"/>
      <c r="K25" s="33"/>
      <c r="L25" s="34" t="s">
        <v>201</v>
      </c>
      <c r="M25" s="33"/>
      <c r="N25" s="33"/>
    </row>
    <row r="26" spans="1:14" ht="252">
      <c r="A26" s="30" t="s">
        <v>76</v>
      </c>
      <c r="B26" s="31" t="s">
        <v>77</v>
      </c>
      <c r="C26" s="30" t="s">
        <v>2</v>
      </c>
      <c r="D26" s="30"/>
      <c r="E26" s="30" t="s">
        <v>78</v>
      </c>
      <c r="F26" s="30" t="s">
        <v>293</v>
      </c>
      <c r="G26" s="30" t="s">
        <v>213</v>
      </c>
      <c r="H26" s="30" t="s">
        <v>157</v>
      </c>
      <c r="I26" s="33" t="s">
        <v>330</v>
      </c>
      <c r="J26" s="33"/>
      <c r="K26" s="33"/>
      <c r="L26" s="34" t="s">
        <v>201</v>
      </c>
      <c r="M26" s="33"/>
      <c r="N26" s="33"/>
    </row>
    <row r="27" spans="1:14" ht="63">
      <c r="A27" s="30" t="s">
        <v>79</v>
      </c>
      <c r="B27" s="31" t="s">
        <v>80</v>
      </c>
      <c r="C27" s="30" t="s">
        <v>2</v>
      </c>
      <c r="D27" s="30"/>
      <c r="E27" s="30" t="s">
        <v>81</v>
      </c>
      <c r="F27" s="30" t="s">
        <v>294</v>
      </c>
      <c r="G27" s="30" t="s">
        <v>214</v>
      </c>
      <c r="H27" s="30" t="s">
        <v>157</v>
      </c>
      <c r="I27" s="33" t="s">
        <v>330</v>
      </c>
      <c r="J27" s="33"/>
      <c r="K27" s="33"/>
      <c r="L27" s="34" t="s">
        <v>201</v>
      </c>
      <c r="M27" s="33"/>
      <c r="N27" s="33"/>
    </row>
    <row r="28" spans="1:14" ht="126">
      <c r="A28" s="30" t="s">
        <v>82</v>
      </c>
      <c r="B28" s="31" t="s">
        <v>83</v>
      </c>
      <c r="C28" s="30" t="s">
        <v>2</v>
      </c>
      <c r="D28" s="30"/>
      <c r="E28" s="30" t="s">
        <v>84</v>
      </c>
      <c r="F28" s="30" t="s">
        <v>295</v>
      </c>
      <c r="G28" s="30" t="s">
        <v>215</v>
      </c>
      <c r="H28" s="30" t="s">
        <v>216</v>
      </c>
      <c r="I28" s="33" t="s">
        <v>202</v>
      </c>
      <c r="J28" s="33"/>
      <c r="K28" s="33"/>
      <c r="L28" s="34" t="s">
        <v>201</v>
      </c>
      <c r="M28" s="33"/>
      <c r="N28" s="33"/>
    </row>
    <row r="29" spans="1:14" ht="31.5">
      <c r="A29" s="30" t="s">
        <v>85</v>
      </c>
      <c r="B29" s="31" t="s">
        <v>86</v>
      </c>
      <c r="C29" s="30" t="s">
        <v>2</v>
      </c>
      <c r="D29" s="30"/>
      <c r="E29" s="30" t="s">
        <v>87</v>
      </c>
      <c r="F29" s="30" t="s">
        <v>296</v>
      </c>
      <c r="G29" s="30" t="s">
        <v>217</v>
      </c>
      <c r="H29" s="30" t="s">
        <v>166</v>
      </c>
      <c r="I29" s="33" t="s">
        <v>202</v>
      </c>
      <c r="J29" s="33"/>
      <c r="K29" s="33"/>
      <c r="L29" s="34" t="s">
        <v>201</v>
      </c>
      <c r="M29" s="33"/>
      <c r="N29" s="33"/>
    </row>
    <row r="30" spans="1:14" ht="47.25">
      <c r="A30" s="30" t="s">
        <v>89</v>
      </c>
      <c r="B30" s="31" t="s">
        <v>88</v>
      </c>
      <c r="C30" s="30" t="s">
        <v>2</v>
      </c>
      <c r="D30" s="30"/>
      <c r="E30" s="30" t="s">
        <v>90</v>
      </c>
      <c r="F30" s="30" t="s">
        <v>297</v>
      </c>
      <c r="G30" s="30" t="s">
        <v>218</v>
      </c>
      <c r="H30" s="30" t="s">
        <v>166</v>
      </c>
      <c r="I30" s="34" t="s">
        <v>202</v>
      </c>
      <c r="J30" s="34"/>
      <c r="K30" s="34"/>
      <c r="L30" s="34" t="s">
        <v>201</v>
      </c>
      <c r="M30" s="33"/>
      <c r="N30" s="33"/>
    </row>
    <row r="31" spans="1:14" ht="94.5">
      <c r="A31" s="30" t="s">
        <v>92</v>
      </c>
      <c r="B31" s="31" t="s">
        <v>91</v>
      </c>
      <c r="C31" s="30" t="s">
        <v>2</v>
      </c>
      <c r="D31" s="30"/>
      <c r="E31" s="30" t="s">
        <v>93</v>
      </c>
      <c r="F31" s="30" t="s">
        <v>298</v>
      </c>
      <c r="G31" s="30" t="s">
        <v>219</v>
      </c>
      <c r="H31" s="30" t="s">
        <v>220</v>
      </c>
      <c r="I31" s="39" t="s">
        <v>202</v>
      </c>
      <c r="J31" s="39"/>
      <c r="K31" s="39"/>
      <c r="L31" s="34" t="s">
        <v>201</v>
      </c>
      <c r="M31" s="33"/>
      <c r="N31" s="33"/>
    </row>
    <row r="32" spans="1:14" ht="63">
      <c r="A32" s="30" t="s">
        <v>94</v>
      </c>
      <c r="B32" s="31" t="s">
        <v>95</v>
      </c>
      <c r="C32" s="30" t="s">
        <v>17</v>
      </c>
      <c r="D32" s="30"/>
      <c r="E32" s="30" t="s">
        <v>96</v>
      </c>
      <c r="F32" s="30" t="s">
        <v>299</v>
      </c>
      <c r="G32" s="30" t="s">
        <v>221</v>
      </c>
      <c r="H32" s="30" t="s">
        <v>157</v>
      </c>
      <c r="I32" s="33" t="s">
        <v>202</v>
      </c>
      <c r="J32" s="33"/>
      <c r="K32" s="33"/>
      <c r="L32" s="34" t="s">
        <v>201</v>
      </c>
      <c r="M32" s="33"/>
      <c r="N32" s="33"/>
    </row>
    <row r="33" spans="1:14" ht="78.75">
      <c r="A33" s="30" t="s">
        <v>97</v>
      </c>
      <c r="B33" s="31" t="s">
        <v>98</v>
      </c>
      <c r="C33" s="30" t="s">
        <v>17</v>
      </c>
      <c r="D33" s="30"/>
      <c r="E33" s="30" t="s">
        <v>99</v>
      </c>
      <c r="F33" s="30" t="s">
        <v>300</v>
      </c>
      <c r="G33" s="30" t="s">
        <v>222</v>
      </c>
      <c r="H33" s="30" t="s">
        <v>166</v>
      </c>
      <c r="I33" s="33" t="s">
        <v>202</v>
      </c>
      <c r="J33" s="33"/>
      <c r="K33" s="33"/>
      <c r="L33" s="34" t="s">
        <v>201</v>
      </c>
      <c r="M33" s="33"/>
      <c r="N33" s="33"/>
    </row>
    <row r="34" spans="1:14" ht="47.25">
      <c r="A34" s="30" t="s">
        <v>100</v>
      </c>
      <c r="B34" s="31" t="s">
        <v>102</v>
      </c>
      <c r="C34" s="30" t="s">
        <v>17</v>
      </c>
      <c r="D34" s="30"/>
      <c r="E34" s="30" t="s">
        <v>101</v>
      </c>
      <c r="F34" s="30" t="s">
        <v>301</v>
      </c>
      <c r="G34" s="30" t="s">
        <v>223</v>
      </c>
      <c r="H34" s="30" t="s">
        <v>157</v>
      </c>
      <c r="I34" s="33" t="s">
        <v>202</v>
      </c>
      <c r="J34" s="39"/>
      <c r="K34" s="39"/>
      <c r="L34" s="34" t="s">
        <v>201</v>
      </c>
      <c r="M34" s="33"/>
      <c r="N34" s="33"/>
    </row>
    <row r="35" spans="1:14" ht="78.75">
      <c r="A35" s="30" t="s">
        <v>103</v>
      </c>
      <c r="B35" s="31" t="s">
        <v>105</v>
      </c>
      <c r="C35" s="30" t="s">
        <v>2</v>
      </c>
      <c r="D35" s="30" t="s">
        <v>63</v>
      </c>
      <c r="E35" s="30" t="s">
        <v>104</v>
      </c>
      <c r="F35" s="30" t="s">
        <v>302</v>
      </c>
      <c r="G35" s="30" t="s">
        <v>233</v>
      </c>
      <c r="H35" s="30" t="s">
        <v>234</v>
      </c>
      <c r="I35" s="33" t="s">
        <v>330</v>
      </c>
      <c r="J35" s="33"/>
      <c r="K35" s="33"/>
      <c r="L35" s="34" t="s">
        <v>201</v>
      </c>
      <c r="M35" s="33"/>
      <c r="N35" s="33"/>
    </row>
    <row r="36" spans="1:14" ht="220.5">
      <c r="A36" s="30" t="s">
        <v>106</v>
      </c>
      <c r="B36" s="31" t="s">
        <v>107</v>
      </c>
      <c r="C36" s="30" t="s">
        <v>2</v>
      </c>
      <c r="D36" s="30" t="s">
        <v>63</v>
      </c>
      <c r="E36" s="30" t="s">
        <v>108</v>
      </c>
      <c r="F36" s="30" t="s">
        <v>303</v>
      </c>
      <c r="G36" s="30" t="s">
        <v>235</v>
      </c>
      <c r="H36" s="30" t="s">
        <v>236</v>
      </c>
      <c r="I36" s="33" t="s">
        <v>330</v>
      </c>
      <c r="J36" s="33"/>
      <c r="K36" s="33"/>
      <c r="L36" s="34" t="s">
        <v>201</v>
      </c>
      <c r="M36" s="33"/>
      <c r="N36" s="33"/>
    </row>
    <row r="37" spans="1:14" ht="126">
      <c r="A37" s="30" t="s">
        <v>110</v>
      </c>
      <c r="B37" s="31" t="s">
        <v>109</v>
      </c>
      <c r="C37" s="30" t="s">
        <v>2</v>
      </c>
      <c r="D37" s="30" t="s">
        <v>63</v>
      </c>
      <c r="E37" s="30" t="s">
        <v>111</v>
      </c>
      <c r="F37" s="30" t="s">
        <v>304</v>
      </c>
      <c r="G37" s="30" t="s">
        <v>238</v>
      </c>
      <c r="H37" s="30" t="s">
        <v>237</v>
      </c>
      <c r="I37" s="33" t="s">
        <v>330</v>
      </c>
      <c r="J37" s="33"/>
      <c r="K37" s="33"/>
      <c r="L37" s="34" t="s">
        <v>201</v>
      </c>
      <c r="M37" s="33"/>
      <c r="N37" s="33"/>
    </row>
    <row r="38" spans="1:14" ht="173.25">
      <c r="A38" s="30" t="s">
        <v>112</v>
      </c>
      <c r="B38" s="31" t="s">
        <v>113</v>
      </c>
      <c r="C38" s="30" t="s">
        <v>2</v>
      </c>
      <c r="D38" s="30" t="s">
        <v>63</v>
      </c>
      <c r="E38" s="30" t="s">
        <v>114</v>
      </c>
      <c r="F38" s="30" t="s">
        <v>305</v>
      </c>
      <c r="G38" s="30" t="s">
        <v>239</v>
      </c>
      <c r="H38" s="30" t="s">
        <v>240</v>
      </c>
      <c r="I38" s="33" t="s">
        <v>330</v>
      </c>
      <c r="J38" s="33"/>
      <c r="K38" s="33"/>
      <c r="L38" s="34" t="s">
        <v>201</v>
      </c>
      <c r="M38" s="33"/>
      <c r="N38" s="33"/>
    </row>
    <row r="39" spans="1:14" ht="31.5">
      <c r="A39" s="30" t="s">
        <v>115</v>
      </c>
      <c r="B39" s="31" t="s">
        <v>116</v>
      </c>
      <c r="C39" s="30" t="s">
        <v>2</v>
      </c>
      <c r="D39" s="30"/>
      <c r="E39" s="30" t="s">
        <v>117</v>
      </c>
      <c r="F39" s="30" t="s">
        <v>306</v>
      </c>
      <c r="G39" s="30" t="s">
        <v>241</v>
      </c>
      <c r="H39" s="30" t="s">
        <v>216</v>
      </c>
      <c r="I39" s="33" t="s">
        <v>202</v>
      </c>
      <c r="J39" s="33"/>
      <c r="K39" s="33"/>
      <c r="L39" s="34" t="s">
        <v>201</v>
      </c>
      <c r="M39" s="33"/>
      <c r="N39" s="33"/>
    </row>
    <row r="40" spans="1:14" ht="78.75">
      <c r="A40" s="30" t="s">
        <v>118</v>
      </c>
      <c r="B40" s="31" t="s">
        <v>119</v>
      </c>
      <c r="C40" s="30" t="s">
        <v>17</v>
      </c>
      <c r="D40" s="30"/>
      <c r="E40" s="30" t="s">
        <v>120</v>
      </c>
      <c r="F40" s="30" t="s">
        <v>307</v>
      </c>
      <c r="G40" s="30" t="s">
        <v>242</v>
      </c>
      <c r="H40" s="30" t="s">
        <v>243</v>
      </c>
      <c r="I40" s="33" t="s">
        <v>330</v>
      </c>
      <c r="J40" s="33"/>
      <c r="K40" s="33"/>
      <c r="L40" s="34" t="s">
        <v>201</v>
      </c>
      <c r="M40" s="33"/>
      <c r="N40" s="33"/>
    </row>
    <row r="41" spans="1:14" ht="78.75">
      <c r="A41" s="30" t="s">
        <v>121</v>
      </c>
      <c r="B41" s="31" t="s">
        <v>122</v>
      </c>
      <c r="C41" s="30" t="s">
        <v>2</v>
      </c>
      <c r="D41" s="30"/>
      <c r="E41" s="30" t="s">
        <v>123</v>
      </c>
      <c r="F41" s="30" t="s">
        <v>308</v>
      </c>
      <c r="G41" s="30" t="s">
        <v>244</v>
      </c>
      <c r="H41" s="30" t="s">
        <v>157</v>
      </c>
      <c r="I41" s="33" t="s">
        <v>202</v>
      </c>
      <c r="J41" s="33"/>
      <c r="K41" s="33"/>
      <c r="L41" s="34" t="s">
        <v>201</v>
      </c>
      <c r="M41" s="33"/>
      <c r="N41" s="33"/>
    </row>
    <row r="42" spans="1:14" ht="94.5">
      <c r="A42" s="30" t="s">
        <v>124</v>
      </c>
      <c r="B42" s="31" t="s">
        <v>125</v>
      </c>
      <c r="C42" s="30" t="s">
        <v>2</v>
      </c>
      <c r="D42" s="30"/>
      <c r="E42" s="30" t="s">
        <v>126</v>
      </c>
      <c r="F42" s="30" t="s">
        <v>309</v>
      </c>
      <c r="G42" s="30" t="s">
        <v>245</v>
      </c>
      <c r="H42" s="30" t="s">
        <v>157</v>
      </c>
      <c r="I42" s="33" t="s">
        <v>202</v>
      </c>
      <c r="J42" s="33"/>
      <c r="K42" s="33"/>
      <c r="L42" s="34" t="s">
        <v>201</v>
      </c>
      <c r="M42" s="33"/>
      <c r="N42" s="33"/>
    </row>
    <row r="43" spans="1:14" ht="47.25">
      <c r="A43" s="30" t="s">
        <v>127</v>
      </c>
      <c r="B43" s="31" t="s">
        <v>128</v>
      </c>
      <c r="C43" s="30" t="s">
        <v>17</v>
      </c>
      <c r="D43" s="30"/>
      <c r="E43" s="30" t="s">
        <v>129</v>
      </c>
      <c r="F43" s="30" t="s">
        <v>310</v>
      </c>
      <c r="G43" s="30" t="s">
        <v>246</v>
      </c>
      <c r="H43" s="30" t="s">
        <v>157</v>
      </c>
      <c r="I43" s="33" t="s">
        <v>202</v>
      </c>
      <c r="J43" s="33"/>
      <c r="K43" s="33"/>
      <c r="L43" s="34" t="s">
        <v>201</v>
      </c>
      <c r="M43" s="33"/>
      <c r="N43" s="33"/>
    </row>
    <row r="44" spans="1:14" ht="63">
      <c r="A44" s="30" t="s">
        <v>130</v>
      </c>
      <c r="B44" s="31" t="s">
        <v>131</v>
      </c>
      <c r="C44" s="30" t="s">
        <v>17</v>
      </c>
      <c r="D44" s="30"/>
      <c r="E44" s="30" t="s">
        <v>132</v>
      </c>
      <c r="F44" s="30" t="s">
        <v>311</v>
      </c>
      <c r="G44" s="30" t="s">
        <v>247</v>
      </c>
      <c r="H44" s="30" t="s">
        <v>157</v>
      </c>
      <c r="I44" s="33" t="s">
        <v>202</v>
      </c>
      <c r="J44" s="33"/>
      <c r="K44" s="33"/>
      <c r="L44" s="34" t="s">
        <v>201</v>
      </c>
      <c r="M44" s="33"/>
      <c r="N44" s="33"/>
    </row>
    <row r="45" spans="1:14" ht="110.25">
      <c r="A45" s="30" t="s">
        <v>133</v>
      </c>
      <c r="B45" s="31" t="s">
        <v>134</v>
      </c>
      <c r="C45" s="30" t="s">
        <v>2</v>
      </c>
      <c r="D45" s="30"/>
      <c r="E45" s="30" t="s">
        <v>135</v>
      </c>
      <c r="F45" s="30" t="s">
        <v>312</v>
      </c>
      <c r="G45" s="30" t="s">
        <v>248</v>
      </c>
      <c r="H45" s="30" t="s">
        <v>157</v>
      </c>
      <c r="I45" s="33" t="s">
        <v>330</v>
      </c>
      <c r="J45" s="33"/>
      <c r="K45" s="33"/>
      <c r="L45" s="34" t="s">
        <v>201</v>
      </c>
      <c r="M45" s="33"/>
      <c r="N45" s="33"/>
    </row>
    <row r="46" spans="1:14" ht="63">
      <c r="A46" s="30" t="s">
        <v>136</v>
      </c>
      <c r="B46" s="31" t="s">
        <v>137</v>
      </c>
      <c r="C46" s="30" t="s">
        <v>2</v>
      </c>
      <c r="D46" s="30"/>
      <c r="E46" s="30" t="s">
        <v>138</v>
      </c>
      <c r="F46" s="30" t="s">
        <v>313</v>
      </c>
      <c r="G46" s="30" t="s">
        <v>249</v>
      </c>
      <c r="H46" s="30" t="s">
        <v>166</v>
      </c>
      <c r="I46" s="33" t="s">
        <v>330</v>
      </c>
      <c r="J46" s="33"/>
      <c r="K46" s="33"/>
      <c r="L46" s="34" t="s">
        <v>201</v>
      </c>
      <c r="M46" s="33"/>
      <c r="N46" s="33"/>
    </row>
    <row r="47" spans="1:14" ht="47.25">
      <c r="A47" s="30" t="s">
        <v>139</v>
      </c>
      <c r="B47" s="31" t="s">
        <v>141</v>
      </c>
      <c r="C47" s="30" t="s">
        <v>17</v>
      </c>
      <c r="D47" s="30"/>
      <c r="E47" s="30" t="s">
        <v>140</v>
      </c>
      <c r="F47" s="30" t="s">
        <v>314</v>
      </c>
      <c r="G47" s="30" t="s">
        <v>250</v>
      </c>
      <c r="H47" s="30" t="s">
        <v>243</v>
      </c>
      <c r="I47" s="33" t="s">
        <v>330</v>
      </c>
      <c r="J47" s="33"/>
      <c r="K47" s="33"/>
      <c r="L47" s="34" t="s">
        <v>201</v>
      </c>
      <c r="M47" s="33"/>
      <c r="N47" s="33"/>
    </row>
    <row r="48" spans="1:14" ht="204.75">
      <c r="A48" s="30" t="s">
        <v>142</v>
      </c>
      <c r="B48" s="31" t="s">
        <v>143</v>
      </c>
      <c r="C48" s="30" t="s">
        <v>17</v>
      </c>
      <c r="D48" s="30"/>
      <c r="E48" s="30" t="s">
        <v>144</v>
      </c>
      <c r="F48" s="30" t="s">
        <v>315</v>
      </c>
      <c r="G48" s="30" t="s">
        <v>251</v>
      </c>
      <c r="H48" s="30" t="s">
        <v>157</v>
      </c>
      <c r="I48" s="33" t="s">
        <v>330</v>
      </c>
      <c r="J48" s="33"/>
      <c r="K48" s="33"/>
      <c r="L48" s="34" t="s">
        <v>201</v>
      </c>
      <c r="M48" s="51"/>
      <c r="N48" s="51"/>
    </row>
    <row r="49" spans="1:14" ht="78.75">
      <c r="A49" s="30" t="s">
        <v>145</v>
      </c>
      <c r="B49" s="31" t="s">
        <v>146</v>
      </c>
      <c r="C49" s="30" t="s">
        <v>2</v>
      </c>
      <c r="D49" s="30"/>
      <c r="E49" s="30" t="s">
        <v>147</v>
      </c>
      <c r="F49" s="30" t="s">
        <v>316</v>
      </c>
      <c r="G49" s="30" t="s">
        <v>252</v>
      </c>
      <c r="H49" s="32" t="s">
        <v>253</v>
      </c>
      <c r="I49" s="40" t="s">
        <v>203</v>
      </c>
      <c r="J49" s="40" t="s">
        <v>338</v>
      </c>
      <c r="K49" s="40"/>
      <c r="L49" s="40" t="s">
        <v>203</v>
      </c>
      <c r="M49" s="40" t="s">
        <v>410</v>
      </c>
      <c r="N49" s="40"/>
    </row>
    <row r="50" spans="1:14" ht="94.5">
      <c r="A50" s="30" t="s">
        <v>148</v>
      </c>
      <c r="B50" s="31" t="s">
        <v>149</v>
      </c>
      <c r="C50" s="30" t="s">
        <v>2</v>
      </c>
      <c r="D50" s="30"/>
      <c r="E50" s="30" t="s">
        <v>150</v>
      </c>
      <c r="F50" s="30" t="s">
        <v>317</v>
      </c>
      <c r="G50" s="30" t="s">
        <v>254</v>
      </c>
      <c r="H50" s="30" t="s">
        <v>320</v>
      </c>
      <c r="I50" s="33" t="s">
        <v>202</v>
      </c>
      <c r="J50" s="33"/>
      <c r="K50" s="33"/>
      <c r="L50" s="34" t="s">
        <v>201</v>
      </c>
      <c r="M50" s="52"/>
      <c r="N50" s="52"/>
    </row>
    <row r="51" spans="1:14" ht="63">
      <c r="A51" s="30" t="s">
        <v>151</v>
      </c>
      <c r="B51" s="31" t="s">
        <v>152</v>
      </c>
      <c r="C51" s="30" t="s">
        <v>17</v>
      </c>
      <c r="D51" s="30" t="s">
        <v>63</v>
      </c>
      <c r="E51" s="30" t="s">
        <v>153</v>
      </c>
      <c r="F51" s="30" t="s">
        <v>318</v>
      </c>
      <c r="G51" s="30" t="s">
        <v>255</v>
      </c>
      <c r="H51" s="30" t="s">
        <v>256</v>
      </c>
      <c r="I51" s="33" t="s">
        <v>330</v>
      </c>
      <c r="J51" s="33"/>
      <c r="K51" s="33"/>
      <c r="L51" s="34" t="s">
        <v>201</v>
      </c>
      <c r="M51" s="52"/>
      <c r="N51" s="52"/>
    </row>
  </sheetData>
  <hyperlinks>
    <hyperlink ref="H20" r:id="rId1" xr:uid="{A3A25F65-DD87-CD4A-91EC-5D8871C177FD}"/>
    <hyperlink ref="H49" r:id="rId2" display="https://validator.w3.org" xr:uid="{5D42E4DB-18B3-A645-8380-7A5246938E7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06D70C1-C4C6-5D48-B2DF-E2988B82CBCD}">
          <x14:formula1>
            <xm:f>Lister!$A$9:$A$13</xm:f>
          </x14:formula1>
          <xm:sqref>I2:I51 L2:L51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86F75-76D3-154C-98AA-15CB8D1D6EA6}">
  <dimension ref="A1:N51"/>
  <sheetViews>
    <sheetView topLeftCell="H1" zoomScale="95" zoomScaleNormal="95" workbookViewId="0">
      <pane ySplit="1" topLeftCell="A2" activePane="bottomLeft" state="frozen"/>
      <selection activeCell="D1" sqref="D1"/>
      <selection pane="bottomLeft" activeCell="N8" sqref="L8:N8"/>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1" width="49.125" customWidth="1"/>
    <col min="12" max="12" width="31.625" customWidth="1"/>
    <col min="13" max="13" width="36.875" customWidth="1"/>
    <col min="14" max="14" width="41.37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1" customHeight="1">
      <c r="A2" s="30" t="s">
        <v>3</v>
      </c>
      <c r="B2" s="31" t="s">
        <v>5</v>
      </c>
      <c r="C2" s="30" t="s">
        <v>2</v>
      </c>
      <c r="D2" s="30"/>
      <c r="E2" s="30" t="s">
        <v>4</v>
      </c>
      <c r="F2" s="30" t="s">
        <v>268</v>
      </c>
      <c r="G2" s="30" t="s">
        <v>155</v>
      </c>
      <c r="H2" s="30" t="s">
        <v>158</v>
      </c>
      <c r="I2" s="33" t="s">
        <v>330</v>
      </c>
      <c r="J2" s="33"/>
      <c r="K2" s="33"/>
      <c r="L2" s="34" t="s">
        <v>201</v>
      </c>
      <c r="M2" s="33"/>
      <c r="N2" s="33"/>
    </row>
    <row r="3" spans="1:14" ht="78.75">
      <c r="A3" s="30" t="s">
        <v>6</v>
      </c>
      <c r="B3" s="31" t="s">
        <v>7</v>
      </c>
      <c r="C3" s="30" t="s">
        <v>2</v>
      </c>
      <c r="D3" s="30"/>
      <c r="E3" s="30" t="s">
        <v>8</v>
      </c>
      <c r="F3" s="30" t="s">
        <v>269</v>
      </c>
      <c r="G3" s="30" t="s">
        <v>209</v>
      </c>
      <c r="H3" s="30" t="s">
        <v>157</v>
      </c>
      <c r="I3" s="33" t="s">
        <v>330</v>
      </c>
      <c r="J3" s="33"/>
      <c r="K3" s="33"/>
      <c r="L3" s="34" t="s">
        <v>201</v>
      </c>
      <c r="M3" s="33"/>
      <c r="N3" s="33"/>
    </row>
    <row r="4" spans="1:14" ht="47.25">
      <c r="A4" s="30" t="s">
        <v>9</v>
      </c>
      <c r="B4" s="31" t="s">
        <v>10</v>
      </c>
      <c r="C4" s="30" t="s">
        <v>2</v>
      </c>
      <c r="D4" s="30"/>
      <c r="E4" s="30" t="s">
        <v>11</v>
      </c>
      <c r="F4" s="30" t="s">
        <v>270</v>
      </c>
      <c r="G4" s="30" t="s">
        <v>208</v>
      </c>
      <c r="H4" s="30" t="s">
        <v>157</v>
      </c>
      <c r="I4" s="33" t="s">
        <v>330</v>
      </c>
      <c r="J4" s="33"/>
      <c r="K4" s="33"/>
      <c r="L4" s="34" t="s">
        <v>201</v>
      </c>
      <c r="M4" s="33"/>
      <c r="N4" s="33"/>
    </row>
    <row r="5" spans="1:14" ht="63">
      <c r="A5" s="30" t="s">
        <v>12</v>
      </c>
      <c r="B5" s="31" t="s">
        <v>13</v>
      </c>
      <c r="C5" s="30" t="s">
        <v>2</v>
      </c>
      <c r="D5" s="30"/>
      <c r="E5" s="30" t="s">
        <v>14</v>
      </c>
      <c r="F5" s="30" t="s">
        <v>272</v>
      </c>
      <c r="G5" s="30" t="s">
        <v>159</v>
      </c>
      <c r="H5" s="30" t="s">
        <v>157</v>
      </c>
      <c r="I5" s="33" t="s">
        <v>330</v>
      </c>
      <c r="J5" s="33"/>
      <c r="K5" s="33"/>
      <c r="L5" s="34" t="s">
        <v>201</v>
      </c>
      <c r="M5" s="33"/>
      <c r="N5" s="33"/>
    </row>
    <row r="6" spans="1:14" ht="47.25">
      <c r="A6" s="30" t="s">
        <v>15</v>
      </c>
      <c r="B6" s="31" t="s">
        <v>16</v>
      </c>
      <c r="C6" s="30" t="s">
        <v>17</v>
      </c>
      <c r="D6" s="30"/>
      <c r="E6" s="30" t="s">
        <v>18</v>
      </c>
      <c r="F6" s="30" t="s">
        <v>273</v>
      </c>
      <c r="G6" s="30" t="s">
        <v>160</v>
      </c>
      <c r="H6" s="30" t="s">
        <v>157</v>
      </c>
      <c r="I6" s="33" t="s">
        <v>330</v>
      </c>
      <c r="J6" s="33"/>
      <c r="K6" s="33"/>
      <c r="L6" s="34" t="s">
        <v>201</v>
      </c>
      <c r="M6" s="33"/>
      <c r="N6" s="33"/>
    </row>
    <row r="7" spans="1:14" ht="94.5">
      <c r="A7" s="30" t="s">
        <v>19</v>
      </c>
      <c r="B7" s="31" t="s">
        <v>20</v>
      </c>
      <c r="C7" s="30" t="s">
        <v>17</v>
      </c>
      <c r="D7" s="30"/>
      <c r="E7" s="30" t="s">
        <v>21</v>
      </c>
      <c r="F7" s="30" t="s">
        <v>274</v>
      </c>
      <c r="G7" s="30" t="s">
        <v>161</v>
      </c>
      <c r="H7" s="30" t="s">
        <v>157</v>
      </c>
      <c r="I7" s="33" t="s">
        <v>330</v>
      </c>
      <c r="J7" s="33"/>
      <c r="K7" s="33"/>
      <c r="L7" s="34" t="s">
        <v>201</v>
      </c>
      <c r="M7" s="33"/>
      <c r="N7" s="33"/>
    </row>
    <row r="8" spans="1:14" ht="192.95" customHeight="1">
      <c r="A8" s="30" t="s">
        <v>22</v>
      </c>
      <c r="B8" s="31" t="s">
        <v>23</v>
      </c>
      <c r="C8" s="30" t="s">
        <v>2</v>
      </c>
      <c r="D8" s="30"/>
      <c r="E8" s="30" t="s">
        <v>24</v>
      </c>
      <c r="F8" s="30" t="s">
        <v>275</v>
      </c>
      <c r="G8" s="30" t="s">
        <v>163</v>
      </c>
      <c r="H8" s="30" t="s">
        <v>162</v>
      </c>
      <c r="I8" s="40" t="s">
        <v>203</v>
      </c>
      <c r="J8" s="40" t="s">
        <v>341</v>
      </c>
      <c r="K8" s="40" t="s">
        <v>336</v>
      </c>
      <c r="L8" s="58" t="s">
        <v>202</v>
      </c>
      <c r="M8" s="59"/>
      <c r="N8" s="59"/>
    </row>
    <row r="9" spans="1:14" ht="47.25">
      <c r="A9" s="30" t="s">
        <v>25</v>
      </c>
      <c r="B9" s="31" t="s">
        <v>26</v>
      </c>
      <c r="C9" s="30" t="s">
        <v>2</v>
      </c>
      <c r="D9" s="30"/>
      <c r="E9" s="30" t="s">
        <v>27</v>
      </c>
      <c r="F9" s="30" t="s">
        <v>276</v>
      </c>
      <c r="G9" s="30" t="s">
        <v>164</v>
      </c>
      <c r="H9" s="30" t="s">
        <v>157</v>
      </c>
      <c r="I9" s="33" t="s">
        <v>202</v>
      </c>
      <c r="J9" s="33"/>
      <c r="K9" s="33"/>
      <c r="L9" s="34" t="s">
        <v>201</v>
      </c>
      <c r="M9" s="33"/>
      <c r="N9" s="33"/>
    </row>
    <row r="10" spans="1:14" ht="78.75">
      <c r="A10" s="30" t="s">
        <v>28</v>
      </c>
      <c r="B10" s="31" t="s">
        <v>29</v>
      </c>
      <c r="C10" s="30" t="s">
        <v>2</v>
      </c>
      <c r="D10" s="30"/>
      <c r="E10" s="30" t="s">
        <v>30</v>
      </c>
      <c r="F10" s="30" t="s">
        <v>277</v>
      </c>
      <c r="G10" s="30" t="s">
        <v>165</v>
      </c>
      <c r="H10" s="30" t="s">
        <v>166</v>
      </c>
      <c r="I10" s="33" t="s">
        <v>330</v>
      </c>
      <c r="J10" s="33"/>
      <c r="K10" s="33"/>
      <c r="L10" s="34" t="s">
        <v>201</v>
      </c>
      <c r="M10" s="33"/>
      <c r="N10" s="33"/>
    </row>
    <row r="11" spans="1:14" ht="63">
      <c r="A11" s="30" t="s">
        <v>31</v>
      </c>
      <c r="B11" s="31" t="s">
        <v>32</v>
      </c>
      <c r="C11" s="30" t="s">
        <v>17</v>
      </c>
      <c r="D11" s="30" t="s">
        <v>63</v>
      </c>
      <c r="E11" s="30" t="s">
        <v>33</v>
      </c>
      <c r="F11" s="30" t="s">
        <v>278</v>
      </c>
      <c r="G11" s="30" t="s">
        <v>167</v>
      </c>
      <c r="H11" s="30" t="s">
        <v>157</v>
      </c>
      <c r="I11" s="33" t="s">
        <v>202</v>
      </c>
      <c r="J11" s="33"/>
      <c r="K11" s="33"/>
      <c r="L11" s="34" t="s">
        <v>201</v>
      </c>
      <c r="M11" s="33"/>
      <c r="N11" s="33"/>
    </row>
    <row r="12" spans="1:14" ht="141.94999999999999" customHeight="1">
      <c r="A12" s="30" t="s">
        <v>34</v>
      </c>
      <c r="B12" s="31" t="s">
        <v>35</v>
      </c>
      <c r="C12" s="30" t="s">
        <v>17</v>
      </c>
      <c r="D12" s="30" t="s">
        <v>63</v>
      </c>
      <c r="E12" s="30" t="s">
        <v>36</v>
      </c>
      <c r="F12" s="30" t="s">
        <v>279</v>
      </c>
      <c r="G12" s="30" t="s">
        <v>170</v>
      </c>
      <c r="H12" s="30" t="s">
        <v>169</v>
      </c>
      <c r="I12" s="33" t="s">
        <v>202</v>
      </c>
      <c r="J12" s="33"/>
      <c r="K12" s="33"/>
      <c r="L12" s="34" t="s">
        <v>201</v>
      </c>
      <c r="M12" s="33"/>
      <c r="N12" s="33"/>
    </row>
    <row r="13" spans="1:14" ht="126">
      <c r="A13" s="30" t="s">
        <v>37</v>
      </c>
      <c r="B13" s="31" t="s">
        <v>38</v>
      </c>
      <c r="C13" s="30" t="s">
        <v>2</v>
      </c>
      <c r="D13" s="30"/>
      <c r="E13" s="30" t="s">
        <v>39</v>
      </c>
      <c r="F13" s="30" t="s">
        <v>280</v>
      </c>
      <c r="G13" s="30" t="s">
        <v>171</v>
      </c>
      <c r="H13" s="30" t="s">
        <v>172</v>
      </c>
      <c r="I13" s="33" t="s">
        <v>202</v>
      </c>
      <c r="J13" s="33"/>
      <c r="K13" s="33"/>
      <c r="L13" s="34" t="s">
        <v>201</v>
      </c>
      <c r="M13" s="33"/>
      <c r="N13" s="33"/>
    </row>
    <row r="14" spans="1:14" ht="78.75">
      <c r="A14" s="30" t="s">
        <v>40</v>
      </c>
      <c r="B14" s="31" t="s">
        <v>41</v>
      </c>
      <c r="C14" s="30" t="s">
        <v>2</v>
      </c>
      <c r="D14" s="30"/>
      <c r="E14" s="30" t="s">
        <v>42</v>
      </c>
      <c r="F14" s="30" t="s">
        <v>281</v>
      </c>
      <c r="G14" s="30" t="s">
        <v>173</v>
      </c>
      <c r="H14" s="30" t="s">
        <v>157</v>
      </c>
      <c r="I14" s="33" t="s">
        <v>330</v>
      </c>
      <c r="J14" s="33"/>
      <c r="K14" s="33"/>
      <c r="L14" s="34" t="s">
        <v>201</v>
      </c>
      <c r="M14" s="33"/>
      <c r="N14" s="33"/>
    </row>
    <row r="15" spans="1:14" ht="252">
      <c r="A15" s="30" t="s">
        <v>43</v>
      </c>
      <c r="B15" s="31" t="s">
        <v>44</v>
      </c>
      <c r="C15" s="30" t="s">
        <v>17</v>
      </c>
      <c r="D15" s="30"/>
      <c r="E15" s="30" t="s">
        <v>45</v>
      </c>
      <c r="F15" s="30" t="s">
        <v>282</v>
      </c>
      <c r="G15" s="30" t="s">
        <v>175</v>
      </c>
      <c r="H15" s="30" t="s">
        <v>174</v>
      </c>
      <c r="I15" s="33" t="s">
        <v>202</v>
      </c>
      <c r="J15" s="33"/>
      <c r="K15" s="33"/>
      <c r="L15" s="34" t="s">
        <v>201</v>
      </c>
      <c r="M15" s="33"/>
      <c r="N15" s="33"/>
    </row>
    <row r="16" spans="1:14" ht="78.75">
      <c r="A16" s="30" t="s">
        <v>46</v>
      </c>
      <c r="B16" s="31" t="s">
        <v>47</v>
      </c>
      <c r="C16" s="30" t="s">
        <v>17</v>
      </c>
      <c r="D16" s="30"/>
      <c r="E16" s="30" t="s">
        <v>48</v>
      </c>
      <c r="F16" s="30" t="s">
        <v>283</v>
      </c>
      <c r="G16" s="30" t="s">
        <v>177</v>
      </c>
      <c r="H16" s="30" t="s">
        <v>176</v>
      </c>
      <c r="I16" s="33" t="s">
        <v>202</v>
      </c>
      <c r="J16" s="33"/>
      <c r="K16" s="33"/>
      <c r="L16" s="34" t="s">
        <v>201</v>
      </c>
      <c r="M16" s="33"/>
      <c r="N16" s="33"/>
    </row>
    <row r="17" spans="1:14" ht="173.25">
      <c r="A17" s="30" t="s">
        <v>50</v>
      </c>
      <c r="B17" s="31" t="s">
        <v>49</v>
      </c>
      <c r="C17" s="30" t="s">
        <v>17</v>
      </c>
      <c r="D17" s="30"/>
      <c r="E17" s="30" t="s">
        <v>51</v>
      </c>
      <c r="F17" s="30" t="s">
        <v>284</v>
      </c>
      <c r="G17" s="30" t="s">
        <v>178</v>
      </c>
      <c r="H17" s="30" t="s">
        <v>166</v>
      </c>
      <c r="I17" s="33" t="s">
        <v>330</v>
      </c>
      <c r="J17" s="33"/>
      <c r="K17" s="33"/>
      <c r="L17" s="34" t="s">
        <v>201</v>
      </c>
      <c r="M17" s="33"/>
      <c r="N17" s="33"/>
    </row>
    <row r="18" spans="1:14" ht="165" customHeight="1">
      <c r="A18" s="30" t="s">
        <v>53</v>
      </c>
      <c r="B18" s="31" t="s">
        <v>52</v>
      </c>
      <c r="C18" s="30" t="s">
        <v>17</v>
      </c>
      <c r="D18" s="30" t="s">
        <v>63</v>
      </c>
      <c r="E18" s="30" t="s">
        <v>54</v>
      </c>
      <c r="F18" s="30" t="s">
        <v>285</v>
      </c>
      <c r="G18" s="30" t="s">
        <v>180</v>
      </c>
      <c r="H18" s="30" t="s">
        <v>179</v>
      </c>
      <c r="I18" s="33" t="s">
        <v>202</v>
      </c>
      <c r="J18" s="33"/>
      <c r="K18" s="33"/>
      <c r="L18" s="34" t="s">
        <v>201</v>
      </c>
      <c r="M18" s="33"/>
      <c r="N18" s="33"/>
    </row>
    <row r="19" spans="1:14" ht="189">
      <c r="A19" s="30" t="s">
        <v>55</v>
      </c>
      <c r="B19" s="31" t="s">
        <v>56</v>
      </c>
      <c r="C19" s="30" t="s">
        <v>17</v>
      </c>
      <c r="D19" s="30" t="s">
        <v>63</v>
      </c>
      <c r="E19" s="30" t="s">
        <v>57</v>
      </c>
      <c r="F19" s="30" t="s">
        <v>286</v>
      </c>
      <c r="G19" s="30" t="s">
        <v>181</v>
      </c>
      <c r="H19" s="30" t="s">
        <v>319</v>
      </c>
      <c r="I19" s="33" t="s">
        <v>202</v>
      </c>
      <c r="J19" s="33"/>
      <c r="K19" s="33"/>
      <c r="L19" s="34" t="s">
        <v>201</v>
      </c>
      <c r="M19" s="33"/>
      <c r="N19" s="33"/>
    </row>
    <row r="20" spans="1:14" ht="204.75">
      <c r="A20" s="30" t="s">
        <v>58</v>
      </c>
      <c r="B20" s="31" t="s">
        <v>59</v>
      </c>
      <c r="C20" s="30" t="s">
        <v>17</v>
      </c>
      <c r="D20" s="30" t="s">
        <v>63</v>
      </c>
      <c r="E20" s="30" t="s">
        <v>60</v>
      </c>
      <c r="F20" s="30" t="s">
        <v>287</v>
      </c>
      <c r="G20" s="30" t="s">
        <v>182</v>
      </c>
      <c r="H20" s="32" t="s">
        <v>183</v>
      </c>
      <c r="I20" s="33" t="s">
        <v>202</v>
      </c>
      <c r="J20" s="33"/>
      <c r="K20" s="33"/>
      <c r="L20" s="34" t="s">
        <v>201</v>
      </c>
      <c r="M20" s="33"/>
      <c r="N20" s="33"/>
    </row>
    <row r="21" spans="1:14" ht="299.25">
      <c r="A21" s="30" t="s">
        <v>61</v>
      </c>
      <c r="B21" s="31" t="s">
        <v>62</v>
      </c>
      <c r="C21" s="30" t="s">
        <v>17</v>
      </c>
      <c r="D21" s="30" t="s">
        <v>63</v>
      </c>
      <c r="E21" s="30" t="s">
        <v>184</v>
      </c>
      <c r="F21" s="30" t="s">
        <v>288</v>
      </c>
      <c r="G21" s="30" t="s">
        <v>185</v>
      </c>
      <c r="H21" s="30" t="s">
        <v>157</v>
      </c>
      <c r="I21" s="33" t="s">
        <v>202</v>
      </c>
      <c r="J21" s="33"/>
      <c r="K21" s="33"/>
      <c r="L21" s="34" t="s">
        <v>201</v>
      </c>
      <c r="M21" s="33"/>
      <c r="N21" s="33"/>
    </row>
    <row r="22" spans="1:14" ht="132.94999999999999" customHeight="1">
      <c r="A22" s="30" t="s">
        <v>64</v>
      </c>
      <c r="B22" s="31" t="s">
        <v>65</v>
      </c>
      <c r="C22" s="30" t="s">
        <v>2</v>
      </c>
      <c r="D22" s="30"/>
      <c r="E22" s="30" t="s">
        <v>66</v>
      </c>
      <c r="F22" s="30" t="s">
        <v>289</v>
      </c>
      <c r="G22" s="30" t="s">
        <v>204</v>
      </c>
      <c r="H22" s="30" t="s">
        <v>207</v>
      </c>
      <c r="I22" s="34" t="s">
        <v>202</v>
      </c>
      <c r="J22" s="33"/>
      <c r="K22" s="33"/>
      <c r="L22" s="34" t="s">
        <v>201</v>
      </c>
      <c r="M22" s="33"/>
      <c r="N22" s="33"/>
    </row>
    <row r="23" spans="1:14" ht="98.1" customHeight="1">
      <c r="A23" s="30" t="s">
        <v>67</v>
      </c>
      <c r="B23" s="31" t="s">
        <v>68</v>
      </c>
      <c r="C23" s="30" t="s">
        <v>2</v>
      </c>
      <c r="D23" s="30"/>
      <c r="E23" s="30" t="s">
        <v>69</v>
      </c>
      <c r="F23" s="30" t="s">
        <v>290</v>
      </c>
      <c r="G23" s="30" t="s">
        <v>205</v>
      </c>
      <c r="H23" s="30" t="s">
        <v>206</v>
      </c>
      <c r="I23" s="33" t="s">
        <v>202</v>
      </c>
      <c r="J23" s="33"/>
      <c r="K23" s="33"/>
      <c r="L23" s="34" t="s">
        <v>201</v>
      </c>
      <c r="M23" s="33"/>
      <c r="N23" s="33"/>
    </row>
    <row r="24" spans="1:14" ht="258.95" customHeight="1">
      <c r="A24" s="30" t="s">
        <v>70</v>
      </c>
      <c r="B24" s="31" t="s">
        <v>71</v>
      </c>
      <c r="C24" s="30" t="s">
        <v>2</v>
      </c>
      <c r="D24" s="30" t="s">
        <v>63</v>
      </c>
      <c r="E24" s="30" t="s">
        <v>72</v>
      </c>
      <c r="F24" s="30" t="s">
        <v>291</v>
      </c>
      <c r="G24" s="30" t="s">
        <v>210</v>
      </c>
      <c r="H24" s="30" t="s">
        <v>157</v>
      </c>
      <c r="I24" s="33" t="s">
        <v>330</v>
      </c>
      <c r="J24" s="33"/>
      <c r="K24" s="33"/>
      <c r="L24" s="34" t="s">
        <v>201</v>
      </c>
      <c r="M24" s="33"/>
      <c r="N24" s="33"/>
    </row>
    <row r="25" spans="1:14" ht="408.95" customHeight="1">
      <c r="A25" s="30" t="s">
        <v>73</v>
      </c>
      <c r="B25" s="31" t="s">
        <v>74</v>
      </c>
      <c r="C25" s="30" t="s">
        <v>2</v>
      </c>
      <c r="D25" s="30"/>
      <c r="E25" s="30" t="s">
        <v>75</v>
      </c>
      <c r="F25" s="30" t="s">
        <v>292</v>
      </c>
      <c r="G25" s="30" t="s">
        <v>211</v>
      </c>
      <c r="H25" s="30" t="s">
        <v>212</v>
      </c>
      <c r="I25" s="33" t="s">
        <v>330</v>
      </c>
      <c r="J25" s="33"/>
      <c r="K25" s="33"/>
      <c r="L25" s="34" t="s">
        <v>201</v>
      </c>
      <c r="M25" s="33"/>
      <c r="N25" s="33"/>
    </row>
    <row r="26" spans="1:14" ht="252">
      <c r="A26" s="30" t="s">
        <v>76</v>
      </c>
      <c r="B26" s="31" t="s">
        <v>77</v>
      </c>
      <c r="C26" s="30" t="s">
        <v>2</v>
      </c>
      <c r="D26" s="30"/>
      <c r="E26" s="30" t="s">
        <v>78</v>
      </c>
      <c r="F26" s="30" t="s">
        <v>293</v>
      </c>
      <c r="G26" s="30" t="s">
        <v>213</v>
      </c>
      <c r="H26" s="30" t="s">
        <v>157</v>
      </c>
      <c r="I26" s="33" t="s">
        <v>330</v>
      </c>
      <c r="J26" s="33"/>
      <c r="K26" s="33"/>
      <c r="L26" s="34" t="s">
        <v>201</v>
      </c>
      <c r="M26" s="33"/>
      <c r="N26" s="33"/>
    </row>
    <row r="27" spans="1:14" ht="63">
      <c r="A27" s="30" t="s">
        <v>79</v>
      </c>
      <c r="B27" s="31" t="s">
        <v>80</v>
      </c>
      <c r="C27" s="30" t="s">
        <v>2</v>
      </c>
      <c r="D27" s="30"/>
      <c r="E27" s="30" t="s">
        <v>81</v>
      </c>
      <c r="F27" s="30" t="s">
        <v>294</v>
      </c>
      <c r="G27" s="30" t="s">
        <v>214</v>
      </c>
      <c r="H27" s="30" t="s">
        <v>157</v>
      </c>
      <c r="I27" s="33" t="s">
        <v>330</v>
      </c>
      <c r="J27" s="33"/>
      <c r="K27" s="33"/>
      <c r="L27" s="34" t="s">
        <v>201</v>
      </c>
      <c r="M27" s="33"/>
      <c r="N27" s="33"/>
    </row>
    <row r="28" spans="1:14" ht="126">
      <c r="A28" s="30" t="s">
        <v>82</v>
      </c>
      <c r="B28" s="31" t="s">
        <v>83</v>
      </c>
      <c r="C28" s="30" t="s">
        <v>2</v>
      </c>
      <c r="D28" s="30"/>
      <c r="E28" s="30" t="s">
        <v>84</v>
      </c>
      <c r="F28" s="30" t="s">
        <v>295</v>
      </c>
      <c r="G28" s="30" t="s">
        <v>215</v>
      </c>
      <c r="H28" s="30" t="s">
        <v>216</v>
      </c>
      <c r="I28" s="33" t="s">
        <v>202</v>
      </c>
      <c r="J28" s="33"/>
      <c r="K28" s="33"/>
      <c r="L28" s="34" t="s">
        <v>201</v>
      </c>
      <c r="M28" s="33"/>
      <c r="N28" s="33"/>
    </row>
    <row r="29" spans="1:14" ht="31.5">
      <c r="A29" s="30" t="s">
        <v>85</v>
      </c>
      <c r="B29" s="31" t="s">
        <v>86</v>
      </c>
      <c r="C29" s="30" t="s">
        <v>2</v>
      </c>
      <c r="D29" s="30"/>
      <c r="E29" s="30" t="s">
        <v>87</v>
      </c>
      <c r="F29" s="30" t="s">
        <v>296</v>
      </c>
      <c r="G29" s="30" t="s">
        <v>217</v>
      </c>
      <c r="H29" s="30" t="s">
        <v>166</v>
      </c>
      <c r="I29" s="33" t="s">
        <v>202</v>
      </c>
      <c r="J29" s="33"/>
      <c r="K29" s="33"/>
      <c r="L29" s="34" t="s">
        <v>201</v>
      </c>
      <c r="M29" s="33"/>
      <c r="N29" s="33"/>
    </row>
    <row r="30" spans="1:14" ht="47.25">
      <c r="A30" s="30" t="s">
        <v>89</v>
      </c>
      <c r="B30" s="31" t="s">
        <v>88</v>
      </c>
      <c r="C30" s="30" t="s">
        <v>2</v>
      </c>
      <c r="D30" s="30"/>
      <c r="E30" s="30" t="s">
        <v>90</v>
      </c>
      <c r="F30" s="30" t="s">
        <v>297</v>
      </c>
      <c r="G30" s="30" t="s">
        <v>218</v>
      </c>
      <c r="H30" s="30" t="s">
        <v>166</v>
      </c>
      <c r="I30" s="34" t="s">
        <v>202</v>
      </c>
      <c r="J30" s="34"/>
      <c r="K30" s="34"/>
      <c r="L30" s="34" t="s">
        <v>201</v>
      </c>
      <c r="M30" s="33"/>
      <c r="N30" s="33"/>
    </row>
    <row r="31" spans="1:14" ht="94.5">
      <c r="A31" s="30" t="s">
        <v>92</v>
      </c>
      <c r="B31" s="31" t="s">
        <v>91</v>
      </c>
      <c r="C31" s="30" t="s">
        <v>2</v>
      </c>
      <c r="D31" s="30"/>
      <c r="E31" s="30" t="s">
        <v>93</v>
      </c>
      <c r="F31" s="30" t="s">
        <v>298</v>
      </c>
      <c r="G31" s="30" t="s">
        <v>219</v>
      </c>
      <c r="H31" s="30" t="s">
        <v>220</v>
      </c>
      <c r="I31" s="39" t="s">
        <v>202</v>
      </c>
      <c r="J31" s="39"/>
      <c r="K31" s="39"/>
      <c r="L31" s="34" t="s">
        <v>201</v>
      </c>
      <c r="M31" s="33"/>
      <c r="N31" s="33"/>
    </row>
    <row r="32" spans="1:14" ht="63">
      <c r="A32" s="30" t="s">
        <v>94</v>
      </c>
      <c r="B32" s="31" t="s">
        <v>95</v>
      </c>
      <c r="C32" s="30" t="s">
        <v>17</v>
      </c>
      <c r="D32" s="30"/>
      <c r="E32" s="30" t="s">
        <v>96</v>
      </c>
      <c r="F32" s="30" t="s">
        <v>299</v>
      </c>
      <c r="G32" s="30" t="s">
        <v>221</v>
      </c>
      <c r="H32" s="30" t="s">
        <v>157</v>
      </c>
      <c r="I32" s="33" t="s">
        <v>202</v>
      </c>
      <c r="J32" s="33"/>
      <c r="K32" s="33"/>
      <c r="L32" s="34" t="s">
        <v>201</v>
      </c>
      <c r="M32" s="33"/>
      <c r="N32" s="33"/>
    </row>
    <row r="33" spans="1:14" ht="78.75">
      <c r="A33" s="30" t="s">
        <v>97</v>
      </c>
      <c r="B33" s="31" t="s">
        <v>98</v>
      </c>
      <c r="C33" s="30" t="s">
        <v>17</v>
      </c>
      <c r="D33" s="30"/>
      <c r="E33" s="30" t="s">
        <v>99</v>
      </c>
      <c r="F33" s="30" t="s">
        <v>300</v>
      </c>
      <c r="G33" s="30" t="s">
        <v>222</v>
      </c>
      <c r="H33" s="30" t="s">
        <v>166</v>
      </c>
      <c r="I33" s="33" t="s">
        <v>202</v>
      </c>
      <c r="J33" s="33"/>
      <c r="K33" s="33"/>
      <c r="L33" s="34" t="s">
        <v>201</v>
      </c>
      <c r="M33" s="33"/>
      <c r="N33" s="33"/>
    </row>
    <row r="34" spans="1:14" ht="47.25">
      <c r="A34" s="30" t="s">
        <v>100</v>
      </c>
      <c r="B34" s="31" t="s">
        <v>102</v>
      </c>
      <c r="C34" s="30" t="s">
        <v>17</v>
      </c>
      <c r="D34" s="30"/>
      <c r="E34" s="30" t="s">
        <v>101</v>
      </c>
      <c r="F34" s="30" t="s">
        <v>301</v>
      </c>
      <c r="G34" s="30" t="s">
        <v>223</v>
      </c>
      <c r="H34" s="30" t="s">
        <v>157</v>
      </c>
      <c r="I34" s="33" t="s">
        <v>202</v>
      </c>
      <c r="J34" s="39"/>
      <c r="K34" s="39"/>
      <c r="L34" s="34" t="s">
        <v>201</v>
      </c>
      <c r="M34" s="33"/>
      <c r="N34" s="33"/>
    </row>
    <row r="35" spans="1:14" ht="78.75">
      <c r="A35" s="30" t="s">
        <v>103</v>
      </c>
      <c r="B35" s="31" t="s">
        <v>105</v>
      </c>
      <c r="C35" s="30" t="s">
        <v>2</v>
      </c>
      <c r="D35" s="30" t="s">
        <v>63</v>
      </c>
      <c r="E35" s="30" t="s">
        <v>104</v>
      </c>
      <c r="F35" s="30" t="s">
        <v>302</v>
      </c>
      <c r="G35" s="30" t="s">
        <v>233</v>
      </c>
      <c r="H35" s="30" t="s">
        <v>234</v>
      </c>
      <c r="I35" s="33" t="s">
        <v>330</v>
      </c>
      <c r="J35" s="33"/>
      <c r="K35" s="33"/>
      <c r="L35" s="34" t="s">
        <v>201</v>
      </c>
      <c r="M35" s="33"/>
      <c r="N35" s="33"/>
    </row>
    <row r="36" spans="1:14" ht="220.5">
      <c r="A36" s="30" t="s">
        <v>106</v>
      </c>
      <c r="B36" s="31" t="s">
        <v>107</v>
      </c>
      <c r="C36" s="30" t="s">
        <v>2</v>
      </c>
      <c r="D36" s="30" t="s">
        <v>63</v>
      </c>
      <c r="E36" s="30" t="s">
        <v>108</v>
      </c>
      <c r="F36" s="30" t="s">
        <v>303</v>
      </c>
      <c r="G36" s="30" t="s">
        <v>235</v>
      </c>
      <c r="H36" s="30" t="s">
        <v>236</v>
      </c>
      <c r="I36" s="33" t="s">
        <v>330</v>
      </c>
      <c r="J36" s="33"/>
      <c r="K36" s="33"/>
      <c r="L36" s="34" t="s">
        <v>201</v>
      </c>
      <c r="M36" s="33"/>
      <c r="N36" s="33"/>
    </row>
    <row r="37" spans="1:14" ht="126">
      <c r="A37" s="30" t="s">
        <v>110</v>
      </c>
      <c r="B37" s="31" t="s">
        <v>109</v>
      </c>
      <c r="C37" s="30" t="s">
        <v>2</v>
      </c>
      <c r="D37" s="30" t="s">
        <v>63</v>
      </c>
      <c r="E37" s="30" t="s">
        <v>111</v>
      </c>
      <c r="F37" s="30" t="s">
        <v>304</v>
      </c>
      <c r="G37" s="30" t="s">
        <v>238</v>
      </c>
      <c r="H37" s="30" t="s">
        <v>237</v>
      </c>
      <c r="I37" s="33" t="s">
        <v>330</v>
      </c>
      <c r="J37" s="33"/>
      <c r="K37" s="33"/>
      <c r="L37" s="34" t="s">
        <v>201</v>
      </c>
      <c r="M37" s="33"/>
      <c r="N37" s="33"/>
    </row>
    <row r="38" spans="1:14" ht="173.25">
      <c r="A38" s="30" t="s">
        <v>112</v>
      </c>
      <c r="B38" s="31" t="s">
        <v>113</v>
      </c>
      <c r="C38" s="30" t="s">
        <v>2</v>
      </c>
      <c r="D38" s="30" t="s">
        <v>63</v>
      </c>
      <c r="E38" s="30" t="s">
        <v>114</v>
      </c>
      <c r="F38" s="30" t="s">
        <v>305</v>
      </c>
      <c r="G38" s="30" t="s">
        <v>239</v>
      </c>
      <c r="H38" s="30" t="s">
        <v>240</v>
      </c>
      <c r="I38" s="33" t="s">
        <v>330</v>
      </c>
      <c r="J38" s="33"/>
      <c r="K38" s="33"/>
      <c r="L38" s="34" t="s">
        <v>201</v>
      </c>
      <c r="M38" s="33"/>
      <c r="N38" s="33"/>
    </row>
    <row r="39" spans="1:14" ht="31.5">
      <c r="A39" s="30" t="s">
        <v>115</v>
      </c>
      <c r="B39" s="31" t="s">
        <v>116</v>
      </c>
      <c r="C39" s="30" t="s">
        <v>2</v>
      </c>
      <c r="D39" s="30"/>
      <c r="E39" s="30" t="s">
        <v>117</v>
      </c>
      <c r="F39" s="30" t="s">
        <v>306</v>
      </c>
      <c r="G39" s="30" t="s">
        <v>241</v>
      </c>
      <c r="H39" s="30" t="s">
        <v>216</v>
      </c>
      <c r="I39" s="33" t="s">
        <v>202</v>
      </c>
      <c r="J39" s="33"/>
      <c r="K39" s="33"/>
      <c r="L39" s="34" t="s">
        <v>201</v>
      </c>
      <c r="M39" s="33"/>
      <c r="N39" s="33"/>
    </row>
    <row r="40" spans="1:14" ht="78.75">
      <c r="A40" s="30" t="s">
        <v>118</v>
      </c>
      <c r="B40" s="31" t="s">
        <v>119</v>
      </c>
      <c r="C40" s="30" t="s">
        <v>17</v>
      </c>
      <c r="D40" s="30"/>
      <c r="E40" s="30" t="s">
        <v>120</v>
      </c>
      <c r="F40" s="30" t="s">
        <v>307</v>
      </c>
      <c r="G40" s="30" t="s">
        <v>242</v>
      </c>
      <c r="H40" s="30" t="s">
        <v>243</v>
      </c>
      <c r="I40" s="33" t="s">
        <v>330</v>
      </c>
      <c r="J40" s="33"/>
      <c r="K40" s="33"/>
      <c r="L40" s="34" t="s">
        <v>201</v>
      </c>
      <c r="M40" s="33"/>
      <c r="N40" s="33"/>
    </row>
    <row r="41" spans="1:14" ht="78.75">
      <c r="A41" s="30" t="s">
        <v>121</v>
      </c>
      <c r="B41" s="31" t="s">
        <v>122</v>
      </c>
      <c r="C41" s="30" t="s">
        <v>2</v>
      </c>
      <c r="D41" s="30"/>
      <c r="E41" s="30" t="s">
        <v>123</v>
      </c>
      <c r="F41" s="30" t="s">
        <v>308</v>
      </c>
      <c r="G41" s="30" t="s">
        <v>244</v>
      </c>
      <c r="H41" s="30" t="s">
        <v>157</v>
      </c>
      <c r="I41" s="33" t="s">
        <v>202</v>
      </c>
      <c r="J41" s="33"/>
      <c r="K41" s="33"/>
      <c r="L41" s="34" t="s">
        <v>201</v>
      </c>
      <c r="M41" s="33"/>
      <c r="N41" s="33"/>
    </row>
    <row r="42" spans="1:14" ht="94.5">
      <c r="A42" s="30" t="s">
        <v>124</v>
      </c>
      <c r="B42" s="31" t="s">
        <v>125</v>
      </c>
      <c r="C42" s="30" t="s">
        <v>2</v>
      </c>
      <c r="D42" s="30"/>
      <c r="E42" s="30" t="s">
        <v>126</v>
      </c>
      <c r="F42" s="30" t="s">
        <v>309</v>
      </c>
      <c r="G42" s="30" t="s">
        <v>245</v>
      </c>
      <c r="H42" s="30" t="s">
        <v>157</v>
      </c>
      <c r="I42" s="33" t="s">
        <v>202</v>
      </c>
      <c r="J42" s="33"/>
      <c r="K42" s="33"/>
      <c r="L42" s="34" t="s">
        <v>201</v>
      </c>
      <c r="M42" s="33"/>
      <c r="N42" s="33"/>
    </row>
    <row r="43" spans="1:14" ht="47.25">
      <c r="A43" s="30" t="s">
        <v>127</v>
      </c>
      <c r="B43" s="31" t="s">
        <v>128</v>
      </c>
      <c r="C43" s="30" t="s">
        <v>17</v>
      </c>
      <c r="D43" s="30"/>
      <c r="E43" s="30" t="s">
        <v>129</v>
      </c>
      <c r="F43" s="30" t="s">
        <v>310</v>
      </c>
      <c r="G43" s="30" t="s">
        <v>246</v>
      </c>
      <c r="H43" s="30" t="s">
        <v>157</v>
      </c>
      <c r="I43" s="33" t="s">
        <v>202</v>
      </c>
      <c r="J43" s="33"/>
      <c r="K43" s="33"/>
      <c r="L43" s="34" t="s">
        <v>201</v>
      </c>
      <c r="M43" s="33"/>
      <c r="N43" s="33"/>
    </row>
    <row r="44" spans="1:14" ht="63">
      <c r="A44" s="30" t="s">
        <v>130</v>
      </c>
      <c r="B44" s="31" t="s">
        <v>131</v>
      </c>
      <c r="C44" s="30" t="s">
        <v>17</v>
      </c>
      <c r="D44" s="30"/>
      <c r="E44" s="30" t="s">
        <v>132</v>
      </c>
      <c r="F44" s="30" t="s">
        <v>311</v>
      </c>
      <c r="G44" s="30" t="s">
        <v>247</v>
      </c>
      <c r="H44" s="30" t="s">
        <v>157</v>
      </c>
      <c r="I44" s="33" t="s">
        <v>202</v>
      </c>
      <c r="J44" s="33"/>
      <c r="K44" s="33"/>
      <c r="L44" s="34" t="s">
        <v>201</v>
      </c>
      <c r="M44" s="33"/>
      <c r="N44" s="33"/>
    </row>
    <row r="45" spans="1:14" ht="110.25">
      <c r="A45" s="30" t="s">
        <v>133</v>
      </c>
      <c r="B45" s="31" t="s">
        <v>134</v>
      </c>
      <c r="C45" s="30" t="s">
        <v>2</v>
      </c>
      <c r="D45" s="30"/>
      <c r="E45" s="30" t="s">
        <v>135</v>
      </c>
      <c r="F45" s="30" t="s">
        <v>312</v>
      </c>
      <c r="G45" s="30" t="s">
        <v>248</v>
      </c>
      <c r="H45" s="30" t="s">
        <v>157</v>
      </c>
      <c r="I45" s="33" t="s">
        <v>330</v>
      </c>
      <c r="J45" s="33"/>
      <c r="K45" s="33"/>
      <c r="L45" s="34" t="s">
        <v>201</v>
      </c>
      <c r="M45" s="33"/>
      <c r="N45" s="33"/>
    </row>
    <row r="46" spans="1:14" ht="63">
      <c r="A46" s="30" t="s">
        <v>136</v>
      </c>
      <c r="B46" s="31" t="s">
        <v>137</v>
      </c>
      <c r="C46" s="30" t="s">
        <v>2</v>
      </c>
      <c r="D46" s="30"/>
      <c r="E46" s="30" t="s">
        <v>138</v>
      </c>
      <c r="F46" s="30" t="s">
        <v>313</v>
      </c>
      <c r="G46" s="30" t="s">
        <v>249</v>
      </c>
      <c r="H46" s="30" t="s">
        <v>166</v>
      </c>
      <c r="I46" s="33" t="s">
        <v>330</v>
      </c>
      <c r="J46" s="33"/>
      <c r="K46" s="33"/>
      <c r="L46" s="34" t="s">
        <v>201</v>
      </c>
      <c r="M46" s="33"/>
      <c r="N46" s="33"/>
    </row>
    <row r="47" spans="1:14" ht="47.25">
      <c r="A47" s="30" t="s">
        <v>139</v>
      </c>
      <c r="B47" s="31" t="s">
        <v>141</v>
      </c>
      <c r="C47" s="30" t="s">
        <v>17</v>
      </c>
      <c r="D47" s="30"/>
      <c r="E47" s="30" t="s">
        <v>140</v>
      </c>
      <c r="F47" s="30" t="s">
        <v>314</v>
      </c>
      <c r="G47" s="30" t="s">
        <v>250</v>
      </c>
      <c r="H47" s="30" t="s">
        <v>243</v>
      </c>
      <c r="I47" s="33" t="s">
        <v>330</v>
      </c>
      <c r="J47" s="33"/>
      <c r="K47" s="33"/>
      <c r="L47" s="34" t="s">
        <v>201</v>
      </c>
      <c r="M47" s="33"/>
      <c r="N47" s="33"/>
    </row>
    <row r="48" spans="1:14" ht="204.75">
      <c r="A48" s="30" t="s">
        <v>142</v>
      </c>
      <c r="B48" s="31" t="s">
        <v>143</v>
      </c>
      <c r="C48" s="30" t="s">
        <v>17</v>
      </c>
      <c r="D48" s="30"/>
      <c r="E48" s="30" t="s">
        <v>144</v>
      </c>
      <c r="F48" s="30" t="s">
        <v>315</v>
      </c>
      <c r="G48" s="30" t="s">
        <v>251</v>
      </c>
      <c r="H48" s="30" t="s">
        <v>157</v>
      </c>
      <c r="I48" s="33" t="s">
        <v>330</v>
      </c>
      <c r="J48" s="33"/>
      <c r="K48" s="33"/>
      <c r="L48" s="34" t="s">
        <v>201</v>
      </c>
      <c r="M48" s="51"/>
      <c r="N48" s="51"/>
    </row>
    <row r="49" spans="1:14" ht="78.75">
      <c r="A49" s="30" t="s">
        <v>145</v>
      </c>
      <c r="B49" s="31" t="s">
        <v>146</v>
      </c>
      <c r="C49" s="30" t="s">
        <v>2</v>
      </c>
      <c r="D49" s="30"/>
      <c r="E49" s="30" t="s">
        <v>147</v>
      </c>
      <c r="F49" s="30" t="s">
        <v>316</v>
      </c>
      <c r="G49" s="30" t="s">
        <v>252</v>
      </c>
      <c r="H49" s="32" t="s">
        <v>253</v>
      </c>
      <c r="I49" s="40" t="s">
        <v>203</v>
      </c>
      <c r="J49" s="40" t="s">
        <v>347</v>
      </c>
      <c r="K49" s="40"/>
      <c r="L49" s="40" t="s">
        <v>203</v>
      </c>
      <c r="M49" s="40" t="s">
        <v>364</v>
      </c>
      <c r="N49" s="40"/>
    </row>
    <row r="50" spans="1:14" ht="94.5">
      <c r="A50" s="30" t="s">
        <v>148</v>
      </c>
      <c r="B50" s="31" t="s">
        <v>149</v>
      </c>
      <c r="C50" s="30" t="s">
        <v>2</v>
      </c>
      <c r="D50" s="30"/>
      <c r="E50" s="30" t="s">
        <v>150</v>
      </c>
      <c r="F50" s="30" t="s">
        <v>317</v>
      </c>
      <c r="G50" s="30" t="s">
        <v>254</v>
      </c>
      <c r="H50" s="30" t="s">
        <v>320</v>
      </c>
      <c r="I50" s="40" t="s">
        <v>203</v>
      </c>
      <c r="J50" s="40" t="s">
        <v>345</v>
      </c>
      <c r="K50" s="40" t="s">
        <v>346</v>
      </c>
      <c r="L50" s="58" t="s">
        <v>202</v>
      </c>
      <c r="M50" s="59"/>
      <c r="N50" s="59"/>
    </row>
    <row r="51" spans="1:14" ht="63">
      <c r="A51" s="30" t="s">
        <v>151</v>
      </c>
      <c r="B51" s="31" t="s">
        <v>152</v>
      </c>
      <c r="C51" s="30" t="s">
        <v>17</v>
      </c>
      <c r="D51" s="30" t="s">
        <v>63</v>
      </c>
      <c r="E51" s="30" t="s">
        <v>153</v>
      </c>
      <c r="F51" s="30" t="s">
        <v>318</v>
      </c>
      <c r="G51" s="30" t="s">
        <v>255</v>
      </c>
      <c r="H51" s="30" t="s">
        <v>256</v>
      </c>
      <c r="I51" s="33" t="s">
        <v>330</v>
      </c>
      <c r="J51" s="33"/>
      <c r="K51" s="33"/>
      <c r="L51" s="34" t="s">
        <v>201</v>
      </c>
      <c r="M51" s="52"/>
      <c r="N51" s="52"/>
    </row>
  </sheetData>
  <hyperlinks>
    <hyperlink ref="H20" r:id="rId1" xr:uid="{81CCB3A5-9AFD-1045-8CF4-D7F64B731133}"/>
    <hyperlink ref="H49" r:id="rId2" display="https://validator.w3.org" xr:uid="{7C9D8F6D-FEF7-F144-9887-F9062205862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245216F-2F39-C347-A11C-58B911365FA1}">
          <x14:formula1>
            <xm:f>Lister!$A$9:$A$13</xm:f>
          </x14:formula1>
          <xm:sqref>I2:I51 L2:L51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8934E-EBC7-5945-9CDD-E928167137F2}">
  <dimension ref="A1:N51"/>
  <sheetViews>
    <sheetView topLeftCell="G1" zoomScale="71" zoomScaleNormal="71" workbookViewId="0">
      <pane ySplit="1" topLeftCell="A38" activePane="bottomLeft" state="frozen"/>
      <selection activeCell="D1" sqref="D1"/>
      <selection pane="bottomLeft" activeCell="N8" sqref="L8:N8"/>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1" width="49.125" customWidth="1"/>
    <col min="12" max="12" width="39.625" customWidth="1"/>
    <col min="13" max="13" width="30.875" customWidth="1"/>
    <col min="14" max="14" width="44.12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1" customHeight="1">
      <c r="A2" s="30" t="s">
        <v>3</v>
      </c>
      <c r="B2" s="31" t="s">
        <v>5</v>
      </c>
      <c r="C2" s="30" t="s">
        <v>2</v>
      </c>
      <c r="D2" s="30"/>
      <c r="E2" s="30" t="s">
        <v>4</v>
      </c>
      <c r="F2" s="30" t="s">
        <v>268</v>
      </c>
      <c r="G2" s="30" t="s">
        <v>155</v>
      </c>
      <c r="H2" s="30" t="s">
        <v>158</v>
      </c>
      <c r="I2" s="33" t="s">
        <v>330</v>
      </c>
      <c r="J2" s="33"/>
      <c r="K2" s="33"/>
      <c r="L2" s="34" t="s">
        <v>201</v>
      </c>
      <c r="M2" s="33"/>
      <c r="N2" s="33"/>
    </row>
    <row r="3" spans="1:14" ht="78.75">
      <c r="A3" s="30" t="s">
        <v>6</v>
      </c>
      <c r="B3" s="31" t="s">
        <v>7</v>
      </c>
      <c r="C3" s="30" t="s">
        <v>2</v>
      </c>
      <c r="D3" s="30"/>
      <c r="E3" s="30" t="s">
        <v>8</v>
      </c>
      <c r="F3" s="30" t="s">
        <v>269</v>
      </c>
      <c r="G3" s="30" t="s">
        <v>209</v>
      </c>
      <c r="H3" s="30" t="s">
        <v>157</v>
      </c>
      <c r="I3" s="33" t="s">
        <v>330</v>
      </c>
      <c r="J3" s="33"/>
      <c r="K3" s="33"/>
      <c r="L3" s="34" t="s">
        <v>201</v>
      </c>
      <c r="M3" s="33"/>
      <c r="N3" s="33"/>
    </row>
    <row r="4" spans="1:14" ht="47.25">
      <c r="A4" s="30" t="s">
        <v>9</v>
      </c>
      <c r="B4" s="31" t="s">
        <v>10</v>
      </c>
      <c r="C4" s="30" t="s">
        <v>2</v>
      </c>
      <c r="D4" s="30"/>
      <c r="E4" s="30" t="s">
        <v>11</v>
      </c>
      <c r="F4" s="30" t="s">
        <v>270</v>
      </c>
      <c r="G4" s="30" t="s">
        <v>208</v>
      </c>
      <c r="H4" s="30" t="s">
        <v>157</v>
      </c>
      <c r="I4" s="33" t="s">
        <v>330</v>
      </c>
      <c r="J4" s="33"/>
      <c r="K4" s="33"/>
      <c r="L4" s="34" t="s">
        <v>201</v>
      </c>
      <c r="M4" s="33"/>
      <c r="N4" s="33"/>
    </row>
    <row r="5" spans="1:14" ht="63">
      <c r="A5" s="30" t="s">
        <v>12</v>
      </c>
      <c r="B5" s="31" t="s">
        <v>13</v>
      </c>
      <c r="C5" s="30" t="s">
        <v>2</v>
      </c>
      <c r="D5" s="30"/>
      <c r="E5" s="30" t="s">
        <v>14</v>
      </c>
      <c r="F5" s="30" t="s">
        <v>272</v>
      </c>
      <c r="G5" s="30" t="s">
        <v>159</v>
      </c>
      <c r="H5" s="30" t="s">
        <v>157</v>
      </c>
      <c r="I5" s="33" t="s">
        <v>330</v>
      </c>
      <c r="J5" s="33"/>
      <c r="K5" s="33"/>
      <c r="L5" s="34" t="s">
        <v>201</v>
      </c>
      <c r="M5" s="33"/>
      <c r="N5" s="33"/>
    </row>
    <row r="6" spans="1:14" ht="47.25">
      <c r="A6" s="30" t="s">
        <v>15</v>
      </c>
      <c r="B6" s="31" t="s">
        <v>16</v>
      </c>
      <c r="C6" s="30" t="s">
        <v>17</v>
      </c>
      <c r="D6" s="30"/>
      <c r="E6" s="30" t="s">
        <v>18</v>
      </c>
      <c r="F6" s="30" t="s">
        <v>273</v>
      </c>
      <c r="G6" s="30" t="s">
        <v>160</v>
      </c>
      <c r="H6" s="30" t="s">
        <v>157</v>
      </c>
      <c r="I6" s="33" t="s">
        <v>330</v>
      </c>
      <c r="J6" s="33"/>
      <c r="K6" s="33"/>
      <c r="L6" s="34" t="s">
        <v>201</v>
      </c>
      <c r="M6" s="33"/>
      <c r="N6" s="33"/>
    </row>
    <row r="7" spans="1:14" ht="94.5">
      <c r="A7" s="30" t="s">
        <v>19</v>
      </c>
      <c r="B7" s="31" t="s">
        <v>20</v>
      </c>
      <c r="C7" s="30" t="s">
        <v>17</v>
      </c>
      <c r="D7" s="30"/>
      <c r="E7" s="30" t="s">
        <v>21</v>
      </c>
      <c r="F7" s="30" t="s">
        <v>274</v>
      </c>
      <c r="G7" s="30" t="s">
        <v>161</v>
      </c>
      <c r="H7" s="30" t="s">
        <v>157</v>
      </c>
      <c r="I7" s="33" t="s">
        <v>330</v>
      </c>
      <c r="J7" s="33"/>
      <c r="K7" s="33"/>
      <c r="L7" s="34" t="s">
        <v>201</v>
      </c>
      <c r="M7" s="33"/>
      <c r="N7" s="33"/>
    </row>
    <row r="8" spans="1:14" ht="192.95" customHeight="1">
      <c r="A8" s="30" t="s">
        <v>22</v>
      </c>
      <c r="B8" s="31" t="s">
        <v>23</v>
      </c>
      <c r="C8" s="30" t="s">
        <v>2</v>
      </c>
      <c r="D8" s="30"/>
      <c r="E8" s="30" t="s">
        <v>24</v>
      </c>
      <c r="F8" s="30" t="s">
        <v>275</v>
      </c>
      <c r="G8" s="30" t="s">
        <v>163</v>
      </c>
      <c r="H8" s="30" t="s">
        <v>162</v>
      </c>
      <c r="I8" s="40" t="s">
        <v>203</v>
      </c>
      <c r="J8" s="40" t="s">
        <v>341</v>
      </c>
      <c r="K8" s="40" t="s">
        <v>336</v>
      </c>
      <c r="L8" s="58" t="s">
        <v>202</v>
      </c>
      <c r="M8" s="59"/>
      <c r="N8" s="59"/>
    </row>
    <row r="9" spans="1:14" ht="47.25">
      <c r="A9" s="30" t="s">
        <v>25</v>
      </c>
      <c r="B9" s="31" t="s">
        <v>26</v>
      </c>
      <c r="C9" s="30" t="s">
        <v>2</v>
      </c>
      <c r="D9" s="30"/>
      <c r="E9" s="30" t="s">
        <v>27</v>
      </c>
      <c r="F9" s="30" t="s">
        <v>276</v>
      </c>
      <c r="G9" s="30" t="s">
        <v>164</v>
      </c>
      <c r="H9" s="30" t="s">
        <v>157</v>
      </c>
      <c r="I9" s="33" t="s">
        <v>202</v>
      </c>
      <c r="J9" s="33"/>
      <c r="K9" s="33"/>
      <c r="L9" s="34" t="s">
        <v>201</v>
      </c>
      <c r="M9" s="33"/>
      <c r="N9" s="33"/>
    </row>
    <row r="10" spans="1:14" ht="78.75">
      <c r="A10" s="30" t="s">
        <v>28</v>
      </c>
      <c r="B10" s="31" t="s">
        <v>29</v>
      </c>
      <c r="C10" s="30" t="s">
        <v>2</v>
      </c>
      <c r="D10" s="30"/>
      <c r="E10" s="30" t="s">
        <v>30</v>
      </c>
      <c r="F10" s="30" t="s">
        <v>277</v>
      </c>
      <c r="G10" s="30" t="s">
        <v>165</v>
      </c>
      <c r="H10" s="30" t="s">
        <v>166</v>
      </c>
      <c r="I10" s="33" t="s">
        <v>202</v>
      </c>
      <c r="J10" s="33"/>
      <c r="K10" s="33"/>
      <c r="L10" s="34" t="s">
        <v>201</v>
      </c>
      <c r="M10" s="33"/>
      <c r="N10" s="33"/>
    </row>
    <row r="11" spans="1:14" ht="63">
      <c r="A11" s="30" t="s">
        <v>31</v>
      </c>
      <c r="B11" s="31" t="s">
        <v>32</v>
      </c>
      <c r="C11" s="30" t="s">
        <v>17</v>
      </c>
      <c r="D11" s="30" t="s">
        <v>63</v>
      </c>
      <c r="E11" s="30" t="s">
        <v>33</v>
      </c>
      <c r="F11" s="30" t="s">
        <v>278</v>
      </c>
      <c r="G11" s="30" t="s">
        <v>167</v>
      </c>
      <c r="H11" s="30" t="s">
        <v>157</v>
      </c>
      <c r="I11" s="33" t="s">
        <v>202</v>
      </c>
      <c r="J11" s="33"/>
      <c r="K11" s="33"/>
      <c r="L11" s="34" t="s">
        <v>201</v>
      </c>
      <c r="M11" s="33"/>
      <c r="N11" s="33"/>
    </row>
    <row r="12" spans="1:14" ht="141.94999999999999" customHeight="1">
      <c r="A12" s="30" t="s">
        <v>34</v>
      </c>
      <c r="B12" s="31" t="s">
        <v>35</v>
      </c>
      <c r="C12" s="30" t="s">
        <v>17</v>
      </c>
      <c r="D12" s="30" t="s">
        <v>63</v>
      </c>
      <c r="E12" s="30" t="s">
        <v>36</v>
      </c>
      <c r="F12" s="30" t="s">
        <v>279</v>
      </c>
      <c r="G12" s="30" t="s">
        <v>170</v>
      </c>
      <c r="H12" s="30" t="s">
        <v>169</v>
      </c>
      <c r="I12" s="33" t="s">
        <v>330</v>
      </c>
      <c r="J12" s="33"/>
      <c r="K12" s="33"/>
      <c r="L12" s="34" t="s">
        <v>201</v>
      </c>
      <c r="M12" s="33"/>
      <c r="N12" s="33"/>
    </row>
    <row r="13" spans="1:14" ht="126">
      <c r="A13" s="30" t="s">
        <v>37</v>
      </c>
      <c r="B13" s="31" t="s">
        <v>38</v>
      </c>
      <c r="C13" s="30" t="s">
        <v>2</v>
      </c>
      <c r="D13" s="30"/>
      <c r="E13" s="30" t="s">
        <v>39</v>
      </c>
      <c r="F13" s="30" t="s">
        <v>280</v>
      </c>
      <c r="G13" s="30" t="s">
        <v>171</v>
      </c>
      <c r="H13" s="30" t="s">
        <v>172</v>
      </c>
      <c r="I13" s="33" t="s">
        <v>202</v>
      </c>
      <c r="J13" s="33"/>
      <c r="K13" s="33"/>
      <c r="L13" s="34" t="s">
        <v>201</v>
      </c>
      <c r="M13" s="33"/>
      <c r="N13" s="33"/>
    </row>
    <row r="14" spans="1:14" ht="78.75">
      <c r="A14" s="30" t="s">
        <v>40</v>
      </c>
      <c r="B14" s="31" t="s">
        <v>41</v>
      </c>
      <c r="C14" s="30" t="s">
        <v>2</v>
      </c>
      <c r="D14" s="30"/>
      <c r="E14" s="30" t="s">
        <v>42</v>
      </c>
      <c r="F14" s="30" t="s">
        <v>281</v>
      </c>
      <c r="G14" s="30" t="s">
        <v>173</v>
      </c>
      <c r="H14" s="30" t="s">
        <v>157</v>
      </c>
      <c r="I14" s="33" t="s">
        <v>330</v>
      </c>
      <c r="J14" s="33"/>
      <c r="K14" s="33"/>
      <c r="L14" s="34" t="s">
        <v>201</v>
      </c>
      <c r="M14" s="33"/>
      <c r="N14" s="33"/>
    </row>
    <row r="15" spans="1:14" ht="252">
      <c r="A15" s="30" t="s">
        <v>43</v>
      </c>
      <c r="B15" s="31" t="s">
        <v>44</v>
      </c>
      <c r="C15" s="30" t="s">
        <v>17</v>
      </c>
      <c r="D15" s="30"/>
      <c r="E15" s="30" t="s">
        <v>45</v>
      </c>
      <c r="F15" s="30" t="s">
        <v>282</v>
      </c>
      <c r="G15" s="30" t="s">
        <v>175</v>
      </c>
      <c r="H15" s="30" t="s">
        <v>174</v>
      </c>
      <c r="I15" s="40" t="s">
        <v>203</v>
      </c>
      <c r="J15" s="40" t="s">
        <v>352</v>
      </c>
      <c r="K15" s="40" t="s">
        <v>353</v>
      </c>
      <c r="L15" s="58" t="s">
        <v>202</v>
      </c>
      <c r="M15" s="59"/>
      <c r="N15" s="59"/>
    </row>
    <row r="16" spans="1:14" ht="78.75">
      <c r="A16" s="30" t="s">
        <v>46</v>
      </c>
      <c r="B16" s="31" t="s">
        <v>47</v>
      </c>
      <c r="C16" s="30" t="s">
        <v>17</v>
      </c>
      <c r="D16" s="30"/>
      <c r="E16" s="30" t="s">
        <v>48</v>
      </c>
      <c r="F16" s="30" t="s">
        <v>283</v>
      </c>
      <c r="G16" s="30" t="s">
        <v>177</v>
      </c>
      <c r="H16" s="30" t="s">
        <v>176</v>
      </c>
      <c r="I16" s="33" t="s">
        <v>202</v>
      </c>
      <c r="J16" s="33"/>
      <c r="K16" s="33"/>
      <c r="L16" s="34" t="s">
        <v>201</v>
      </c>
      <c r="M16" s="33"/>
      <c r="N16" s="33"/>
    </row>
    <row r="17" spans="1:14" ht="173.25">
      <c r="A17" s="30" t="s">
        <v>50</v>
      </c>
      <c r="B17" s="31" t="s">
        <v>49</v>
      </c>
      <c r="C17" s="30" t="s">
        <v>17</v>
      </c>
      <c r="D17" s="30"/>
      <c r="E17" s="30" t="s">
        <v>51</v>
      </c>
      <c r="F17" s="30" t="s">
        <v>284</v>
      </c>
      <c r="G17" s="30" t="s">
        <v>178</v>
      </c>
      <c r="H17" s="30" t="s">
        <v>166</v>
      </c>
      <c r="I17" s="33" t="s">
        <v>330</v>
      </c>
      <c r="J17" s="33"/>
      <c r="K17" s="33"/>
      <c r="L17" s="34" t="s">
        <v>201</v>
      </c>
      <c r="M17" s="33"/>
      <c r="N17" s="33"/>
    </row>
    <row r="18" spans="1:14" ht="165" customHeight="1">
      <c r="A18" s="30" t="s">
        <v>53</v>
      </c>
      <c r="B18" s="31" t="s">
        <v>52</v>
      </c>
      <c r="C18" s="30" t="s">
        <v>17</v>
      </c>
      <c r="D18" s="30" t="s">
        <v>63</v>
      </c>
      <c r="E18" s="30" t="s">
        <v>54</v>
      </c>
      <c r="F18" s="30" t="s">
        <v>285</v>
      </c>
      <c r="G18" s="30" t="s">
        <v>180</v>
      </c>
      <c r="H18" s="30" t="s">
        <v>179</v>
      </c>
      <c r="I18" s="33" t="s">
        <v>202</v>
      </c>
      <c r="J18" s="33"/>
      <c r="K18" s="33"/>
      <c r="L18" s="34" t="s">
        <v>201</v>
      </c>
      <c r="M18" s="33"/>
      <c r="N18" s="33"/>
    </row>
    <row r="19" spans="1:14" ht="189">
      <c r="A19" s="30" t="s">
        <v>55</v>
      </c>
      <c r="B19" s="31" t="s">
        <v>56</v>
      </c>
      <c r="C19" s="30" t="s">
        <v>17</v>
      </c>
      <c r="D19" s="30" t="s">
        <v>63</v>
      </c>
      <c r="E19" s="30" t="s">
        <v>57</v>
      </c>
      <c r="F19" s="30" t="s">
        <v>286</v>
      </c>
      <c r="G19" s="30" t="s">
        <v>181</v>
      </c>
      <c r="H19" s="30" t="s">
        <v>319</v>
      </c>
      <c r="I19" s="33" t="s">
        <v>202</v>
      </c>
      <c r="J19" s="33"/>
      <c r="K19" s="33"/>
      <c r="L19" s="34" t="s">
        <v>201</v>
      </c>
      <c r="M19" s="33"/>
      <c r="N19" s="33"/>
    </row>
    <row r="20" spans="1:14" ht="204.75">
      <c r="A20" s="30" t="s">
        <v>58</v>
      </c>
      <c r="B20" s="31" t="s">
        <v>59</v>
      </c>
      <c r="C20" s="30" t="s">
        <v>17</v>
      </c>
      <c r="D20" s="30" t="s">
        <v>63</v>
      </c>
      <c r="E20" s="30" t="s">
        <v>60</v>
      </c>
      <c r="F20" s="30" t="s">
        <v>287</v>
      </c>
      <c r="G20" s="30" t="s">
        <v>182</v>
      </c>
      <c r="H20" s="32" t="s">
        <v>183</v>
      </c>
      <c r="I20" s="33" t="s">
        <v>202</v>
      </c>
      <c r="J20" s="33"/>
      <c r="K20" s="33"/>
      <c r="L20" s="34" t="s">
        <v>201</v>
      </c>
      <c r="M20" s="33"/>
      <c r="N20" s="33"/>
    </row>
    <row r="21" spans="1:14" ht="299.25">
      <c r="A21" s="30" t="s">
        <v>61</v>
      </c>
      <c r="B21" s="31" t="s">
        <v>62</v>
      </c>
      <c r="C21" s="30" t="s">
        <v>17</v>
      </c>
      <c r="D21" s="30" t="s">
        <v>63</v>
      </c>
      <c r="E21" s="30" t="s">
        <v>184</v>
      </c>
      <c r="F21" s="30" t="s">
        <v>288</v>
      </c>
      <c r="G21" s="30" t="s">
        <v>185</v>
      </c>
      <c r="H21" s="30" t="s">
        <v>157</v>
      </c>
      <c r="I21" s="40" t="s">
        <v>203</v>
      </c>
      <c r="J21" s="40" t="s">
        <v>354</v>
      </c>
      <c r="K21" s="40" t="s">
        <v>355</v>
      </c>
      <c r="L21" s="58" t="s">
        <v>202</v>
      </c>
      <c r="M21" s="59"/>
      <c r="N21" s="59"/>
    </row>
    <row r="22" spans="1:14" ht="132.94999999999999" customHeight="1">
      <c r="A22" s="30" t="s">
        <v>64</v>
      </c>
      <c r="B22" s="31" t="s">
        <v>65</v>
      </c>
      <c r="C22" s="30" t="s">
        <v>2</v>
      </c>
      <c r="D22" s="30"/>
      <c r="E22" s="30" t="s">
        <v>66</v>
      </c>
      <c r="F22" s="30" t="s">
        <v>289</v>
      </c>
      <c r="G22" s="30" t="s">
        <v>204</v>
      </c>
      <c r="H22" s="30" t="s">
        <v>207</v>
      </c>
      <c r="I22" s="40" t="s">
        <v>203</v>
      </c>
      <c r="J22" s="40" t="s">
        <v>350</v>
      </c>
      <c r="K22" s="40" t="s">
        <v>351</v>
      </c>
      <c r="L22" s="58" t="s">
        <v>202</v>
      </c>
      <c r="M22" s="59"/>
      <c r="N22" s="59"/>
    </row>
    <row r="23" spans="1:14" ht="98.1" customHeight="1">
      <c r="A23" s="30" t="s">
        <v>67</v>
      </c>
      <c r="B23" s="31" t="s">
        <v>68</v>
      </c>
      <c r="C23" s="30" t="s">
        <v>2</v>
      </c>
      <c r="D23" s="30"/>
      <c r="E23" s="30" t="s">
        <v>69</v>
      </c>
      <c r="F23" s="30" t="s">
        <v>290</v>
      </c>
      <c r="G23" s="30" t="s">
        <v>205</v>
      </c>
      <c r="H23" s="30" t="s">
        <v>206</v>
      </c>
      <c r="I23" s="33" t="s">
        <v>202</v>
      </c>
      <c r="J23" s="33"/>
      <c r="K23" s="33"/>
      <c r="L23" s="34" t="s">
        <v>201</v>
      </c>
      <c r="M23" s="33"/>
      <c r="N23" s="33"/>
    </row>
    <row r="24" spans="1:14" ht="258.95" customHeight="1">
      <c r="A24" s="30" t="s">
        <v>70</v>
      </c>
      <c r="B24" s="31" t="s">
        <v>71</v>
      </c>
      <c r="C24" s="30" t="s">
        <v>2</v>
      </c>
      <c r="D24" s="30" t="s">
        <v>63</v>
      </c>
      <c r="E24" s="30" t="s">
        <v>72</v>
      </c>
      <c r="F24" s="30" t="s">
        <v>291</v>
      </c>
      <c r="G24" s="30" t="s">
        <v>210</v>
      </c>
      <c r="H24" s="30" t="s">
        <v>157</v>
      </c>
      <c r="I24" s="33" t="s">
        <v>330</v>
      </c>
      <c r="J24" s="33"/>
      <c r="K24" s="33"/>
      <c r="L24" s="34" t="s">
        <v>201</v>
      </c>
      <c r="M24" s="33"/>
      <c r="N24" s="33"/>
    </row>
    <row r="25" spans="1:14" ht="408.95" customHeight="1">
      <c r="A25" s="30" t="s">
        <v>73</v>
      </c>
      <c r="B25" s="31" t="s">
        <v>74</v>
      </c>
      <c r="C25" s="30" t="s">
        <v>2</v>
      </c>
      <c r="D25" s="30"/>
      <c r="E25" s="30" t="s">
        <v>75</v>
      </c>
      <c r="F25" s="30" t="s">
        <v>292</v>
      </c>
      <c r="G25" s="30" t="s">
        <v>211</v>
      </c>
      <c r="H25" s="30" t="s">
        <v>212</v>
      </c>
      <c r="I25" s="33" t="s">
        <v>330</v>
      </c>
      <c r="J25" s="33"/>
      <c r="K25" s="33"/>
      <c r="L25" s="34" t="s">
        <v>201</v>
      </c>
      <c r="M25" s="33"/>
      <c r="N25" s="33"/>
    </row>
    <row r="26" spans="1:14" ht="252">
      <c r="A26" s="30" t="s">
        <v>76</v>
      </c>
      <c r="B26" s="31" t="s">
        <v>77</v>
      </c>
      <c r="C26" s="30" t="s">
        <v>2</v>
      </c>
      <c r="D26" s="30"/>
      <c r="E26" s="30" t="s">
        <v>78</v>
      </c>
      <c r="F26" s="30" t="s">
        <v>293</v>
      </c>
      <c r="G26" s="30" t="s">
        <v>213</v>
      </c>
      <c r="H26" s="30" t="s">
        <v>157</v>
      </c>
      <c r="I26" s="33" t="s">
        <v>330</v>
      </c>
      <c r="J26" s="33"/>
      <c r="K26" s="33"/>
      <c r="L26" s="34" t="s">
        <v>201</v>
      </c>
      <c r="M26" s="33"/>
      <c r="N26" s="33"/>
    </row>
    <row r="27" spans="1:14" ht="63">
      <c r="A27" s="30" t="s">
        <v>79</v>
      </c>
      <c r="B27" s="31" t="s">
        <v>80</v>
      </c>
      <c r="C27" s="30" t="s">
        <v>2</v>
      </c>
      <c r="D27" s="30"/>
      <c r="E27" s="30" t="s">
        <v>81</v>
      </c>
      <c r="F27" s="30" t="s">
        <v>294</v>
      </c>
      <c r="G27" s="30" t="s">
        <v>214</v>
      </c>
      <c r="H27" s="30" t="s">
        <v>157</v>
      </c>
      <c r="I27" s="33" t="s">
        <v>330</v>
      </c>
      <c r="J27" s="33"/>
      <c r="K27" s="33"/>
      <c r="L27" s="34" t="s">
        <v>201</v>
      </c>
      <c r="M27" s="33"/>
      <c r="N27" s="33"/>
    </row>
    <row r="28" spans="1:14" ht="126">
      <c r="A28" s="30" t="s">
        <v>82</v>
      </c>
      <c r="B28" s="31" t="s">
        <v>83</v>
      </c>
      <c r="C28" s="30" t="s">
        <v>2</v>
      </c>
      <c r="D28" s="30"/>
      <c r="E28" s="30" t="s">
        <v>84</v>
      </c>
      <c r="F28" s="30" t="s">
        <v>295</v>
      </c>
      <c r="G28" s="30" t="s">
        <v>215</v>
      </c>
      <c r="H28" s="30" t="s">
        <v>216</v>
      </c>
      <c r="I28" s="33" t="s">
        <v>202</v>
      </c>
      <c r="J28" s="33"/>
      <c r="K28" s="33"/>
      <c r="L28" s="34" t="s">
        <v>201</v>
      </c>
      <c r="M28" s="33"/>
      <c r="N28" s="33"/>
    </row>
    <row r="29" spans="1:14" ht="31.5">
      <c r="A29" s="30" t="s">
        <v>85</v>
      </c>
      <c r="B29" s="31" t="s">
        <v>86</v>
      </c>
      <c r="C29" s="30" t="s">
        <v>2</v>
      </c>
      <c r="D29" s="30"/>
      <c r="E29" s="30" t="s">
        <v>87</v>
      </c>
      <c r="F29" s="30" t="s">
        <v>296</v>
      </c>
      <c r="G29" s="30" t="s">
        <v>217</v>
      </c>
      <c r="H29" s="30" t="s">
        <v>166</v>
      </c>
      <c r="I29" s="33" t="s">
        <v>202</v>
      </c>
      <c r="J29" s="33"/>
      <c r="K29" s="33"/>
      <c r="L29" s="34" t="s">
        <v>201</v>
      </c>
      <c r="M29" s="33"/>
      <c r="N29" s="33"/>
    </row>
    <row r="30" spans="1:14" ht="47.25">
      <c r="A30" s="30" t="s">
        <v>89</v>
      </c>
      <c r="B30" s="31" t="s">
        <v>88</v>
      </c>
      <c r="C30" s="30" t="s">
        <v>2</v>
      </c>
      <c r="D30" s="30"/>
      <c r="E30" s="30" t="s">
        <v>90</v>
      </c>
      <c r="F30" s="30" t="s">
        <v>297</v>
      </c>
      <c r="G30" s="30" t="s">
        <v>218</v>
      </c>
      <c r="H30" s="30" t="s">
        <v>166</v>
      </c>
      <c r="I30" s="34" t="s">
        <v>202</v>
      </c>
      <c r="J30" s="34"/>
      <c r="K30" s="34"/>
      <c r="L30" s="34" t="s">
        <v>201</v>
      </c>
      <c r="M30" s="33"/>
      <c r="N30" s="33"/>
    </row>
    <row r="31" spans="1:14" ht="94.5">
      <c r="A31" s="30" t="s">
        <v>92</v>
      </c>
      <c r="B31" s="31" t="s">
        <v>91</v>
      </c>
      <c r="C31" s="30" t="s">
        <v>2</v>
      </c>
      <c r="D31" s="30"/>
      <c r="E31" s="30" t="s">
        <v>93</v>
      </c>
      <c r="F31" s="30" t="s">
        <v>298</v>
      </c>
      <c r="G31" s="30" t="s">
        <v>219</v>
      </c>
      <c r="H31" s="30" t="s">
        <v>220</v>
      </c>
      <c r="I31" s="39" t="s">
        <v>202</v>
      </c>
      <c r="J31" s="39"/>
      <c r="K31" s="39"/>
      <c r="L31" s="34" t="s">
        <v>201</v>
      </c>
      <c r="M31" s="33"/>
      <c r="N31" s="33"/>
    </row>
    <row r="32" spans="1:14" ht="63">
      <c r="A32" s="30" t="s">
        <v>94</v>
      </c>
      <c r="B32" s="31" t="s">
        <v>95</v>
      </c>
      <c r="C32" s="30" t="s">
        <v>17</v>
      </c>
      <c r="D32" s="30"/>
      <c r="E32" s="30" t="s">
        <v>96</v>
      </c>
      <c r="F32" s="30" t="s">
        <v>299</v>
      </c>
      <c r="G32" s="30" t="s">
        <v>221</v>
      </c>
      <c r="H32" s="30" t="s">
        <v>157</v>
      </c>
      <c r="I32" s="33" t="s">
        <v>202</v>
      </c>
      <c r="J32" s="33"/>
      <c r="K32" s="33"/>
      <c r="L32" s="34" t="s">
        <v>201</v>
      </c>
      <c r="M32" s="33"/>
      <c r="N32" s="33"/>
    </row>
    <row r="33" spans="1:14" ht="78.75">
      <c r="A33" s="30" t="s">
        <v>97</v>
      </c>
      <c r="B33" s="31" t="s">
        <v>98</v>
      </c>
      <c r="C33" s="30" t="s">
        <v>17</v>
      </c>
      <c r="D33" s="30"/>
      <c r="E33" s="30" t="s">
        <v>99</v>
      </c>
      <c r="F33" s="30" t="s">
        <v>300</v>
      </c>
      <c r="G33" s="30" t="s">
        <v>222</v>
      </c>
      <c r="H33" s="30" t="s">
        <v>166</v>
      </c>
      <c r="I33" s="33" t="s">
        <v>202</v>
      </c>
      <c r="J33" s="33"/>
      <c r="K33" s="33"/>
      <c r="L33" s="34" t="s">
        <v>201</v>
      </c>
      <c r="M33" s="33"/>
      <c r="N33" s="33"/>
    </row>
    <row r="34" spans="1:14" ht="47.25">
      <c r="A34" s="30" t="s">
        <v>100</v>
      </c>
      <c r="B34" s="31" t="s">
        <v>102</v>
      </c>
      <c r="C34" s="30" t="s">
        <v>17</v>
      </c>
      <c r="D34" s="30"/>
      <c r="E34" s="30" t="s">
        <v>101</v>
      </c>
      <c r="F34" s="30" t="s">
        <v>301</v>
      </c>
      <c r="G34" s="30" t="s">
        <v>223</v>
      </c>
      <c r="H34" s="30" t="s">
        <v>157</v>
      </c>
      <c r="I34" s="40" t="s">
        <v>203</v>
      </c>
      <c r="J34" s="40" t="s">
        <v>356</v>
      </c>
      <c r="K34" s="40" t="s">
        <v>357</v>
      </c>
      <c r="L34" s="58" t="s">
        <v>202</v>
      </c>
      <c r="M34" s="59"/>
      <c r="N34" s="59"/>
    </row>
    <row r="35" spans="1:14" ht="78.75">
      <c r="A35" s="30" t="s">
        <v>103</v>
      </c>
      <c r="B35" s="31" t="s">
        <v>105</v>
      </c>
      <c r="C35" s="30" t="s">
        <v>2</v>
      </c>
      <c r="D35" s="30" t="s">
        <v>63</v>
      </c>
      <c r="E35" s="30" t="s">
        <v>104</v>
      </c>
      <c r="F35" s="30" t="s">
        <v>302</v>
      </c>
      <c r="G35" s="30" t="s">
        <v>233</v>
      </c>
      <c r="H35" s="30" t="s">
        <v>234</v>
      </c>
      <c r="I35" s="33" t="s">
        <v>330</v>
      </c>
      <c r="J35" s="33"/>
      <c r="K35" s="33"/>
      <c r="L35" s="34" t="s">
        <v>201</v>
      </c>
      <c r="M35" s="33"/>
      <c r="N35" s="33"/>
    </row>
    <row r="36" spans="1:14" ht="220.5">
      <c r="A36" s="30" t="s">
        <v>106</v>
      </c>
      <c r="B36" s="31" t="s">
        <v>107</v>
      </c>
      <c r="C36" s="30" t="s">
        <v>2</v>
      </c>
      <c r="D36" s="30" t="s">
        <v>63</v>
      </c>
      <c r="E36" s="30" t="s">
        <v>108</v>
      </c>
      <c r="F36" s="30" t="s">
        <v>303</v>
      </c>
      <c r="G36" s="30" t="s">
        <v>235</v>
      </c>
      <c r="H36" s="30" t="s">
        <v>236</v>
      </c>
      <c r="I36" s="33" t="s">
        <v>330</v>
      </c>
      <c r="J36" s="33"/>
      <c r="K36" s="33"/>
      <c r="L36" s="34" t="s">
        <v>201</v>
      </c>
      <c r="M36" s="33"/>
      <c r="N36" s="33"/>
    </row>
    <row r="37" spans="1:14" ht="126">
      <c r="A37" s="30" t="s">
        <v>110</v>
      </c>
      <c r="B37" s="31" t="s">
        <v>109</v>
      </c>
      <c r="C37" s="30" t="s">
        <v>2</v>
      </c>
      <c r="D37" s="30" t="s">
        <v>63</v>
      </c>
      <c r="E37" s="30" t="s">
        <v>111</v>
      </c>
      <c r="F37" s="30" t="s">
        <v>304</v>
      </c>
      <c r="G37" s="30" t="s">
        <v>238</v>
      </c>
      <c r="H37" s="30" t="s">
        <v>237</v>
      </c>
      <c r="I37" s="33" t="s">
        <v>202</v>
      </c>
      <c r="J37" s="33"/>
      <c r="K37" s="33"/>
      <c r="L37" s="34" t="s">
        <v>201</v>
      </c>
      <c r="M37" s="33"/>
      <c r="N37" s="33"/>
    </row>
    <row r="38" spans="1:14" ht="173.25">
      <c r="A38" s="30" t="s">
        <v>112</v>
      </c>
      <c r="B38" s="31" t="s">
        <v>113</v>
      </c>
      <c r="C38" s="30" t="s">
        <v>2</v>
      </c>
      <c r="D38" s="30" t="s">
        <v>63</v>
      </c>
      <c r="E38" s="30" t="s">
        <v>114</v>
      </c>
      <c r="F38" s="30" t="s">
        <v>305</v>
      </c>
      <c r="G38" s="30" t="s">
        <v>239</v>
      </c>
      <c r="H38" s="30" t="s">
        <v>240</v>
      </c>
      <c r="I38" s="33" t="s">
        <v>330</v>
      </c>
      <c r="J38" s="33"/>
      <c r="K38" s="33"/>
      <c r="L38" s="34" t="s">
        <v>201</v>
      </c>
      <c r="M38" s="33"/>
      <c r="N38" s="33"/>
    </row>
    <row r="39" spans="1:14" ht="31.5">
      <c r="A39" s="30" t="s">
        <v>115</v>
      </c>
      <c r="B39" s="31" t="s">
        <v>116</v>
      </c>
      <c r="C39" s="30" t="s">
        <v>2</v>
      </c>
      <c r="D39" s="30"/>
      <c r="E39" s="30" t="s">
        <v>117</v>
      </c>
      <c r="F39" s="30" t="s">
        <v>306</v>
      </c>
      <c r="G39" s="30" t="s">
        <v>241</v>
      </c>
      <c r="H39" s="30" t="s">
        <v>216</v>
      </c>
      <c r="I39" s="33" t="s">
        <v>202</v>
      </c>
      <c r="J39" s="33"/>
      <c r="K39" s="33"/>
      <c r="L39" s="34" t="s">
        <v>201</v>
      </c>
      <c r="M39" s="33"/>
      <c r="N39" s="33"/>
    </row>
    <row r="40" spans="1:14" ht="78.75">
      <c r="A40" s="30" t="s">
        <v>118</v>
      </c>
      <c r="B40" s="31" t="s">
        <v>119</v>
      </c>
      <c r="C40" s="30" t="s">
        <v>17</v>
      </c>
      <c r="D40" s="30"/>
      <c r="E40" s="30" t="s">
        <v>120</v>
      </c>
      <c r="F40" s="30" t="s">
        <v>307</v>
      </c>
      <c r="G40" s="30" t="s">
        <v>242</v>
      </c>
      <c r="H40" s="30" t="s">
        <v>243</v>
      </c>
      <c r="I40" s="33" t="s">
        <v>330</v>
      </c>
      <c r="J40" s="33"/>
      <c r="K40" s="33"/>
      <c r="L40" s="34" t="s">
        <v>201</v>
      </c>
      <c r="M40" s="33"/>
      <c r="N40" s="33"/>
    </row>
    <row r="41" spans="1:14" ht="78.75">
      <c r="A41" s="30" t="s">
        <v>121</v>
      </c>
      <c r="B41" s="31" t="s">
        <v>122</v>
      </c>
      <c r="C41" s="30" t="s">
        <v>2</v>
      </c>
      <c r="D41" s="30"/>
      <c r="E41" s="30" t="s">
        <v>123</v>
      </c>
      <c r="F41" s="30" t="s">
        <v>308</v>
      </c>
      <c r="G41" s="30" t="s">
        <v>244</v>
      </c>
      <c r="H41" s="30" t="s">
        <v>157</v>
      </c>
      <c r="I41" s="33" t="s">
        <v>202</v>
      </c>
      <c r="J41" s="33"/>
      <c r="K41" s="33"/>
      <c r="L41" s="34" t="s">
        <v>201</v>
      </c>
      <c r="M41" s="33"/>
      <c r="N41" s="33"/>
    </row>
    <row r="42" spans="1:14" ht="94.5">
      <c r="A42" s="30" t="s">
        <v>124</v>
      </c>
      <c r="B42" s="31" t="s">
        <v>125</v>
      </c>
      <c r="C42" s="30" t="s">
        <v>2</v>
      </c>
      <c r="D42" s="30"/>
      <c r="E42" s="30" t="s">
        <v>126</v>
      </c>
      <c r="F42" s="30" t="s">
        <v>309</v>
      </c>
      <c r="G42" s="30" t="s">
        <v>245</v>
      </c>
      <c r="H42" s="30" t="s">
        <v>157</v>
      </c>
      <c r="I42" s="33" t="s">
        <v>202</v>
      </c>
      <c r="J42" s="33"/>
      <c r="K42" s="33"/>
      <c r="L42" s="34" t="s">
        <v>201</v>
      </c>
      <c r="M42" s="33"/>
      <c r="N42" s="33"/>
    </row>
    <row r="43" spans="1:14" ht="47.25">
      <c r="A43" s="30" t="s">
        <v>127</v>
      </c>
      <c r="B43" s="31" t="s">
        <v>128</v>
      </c>
      <c r="C43" s="30" t="s">
        <v>17</v>
      </c>
      <c r="D43" s="30"/>
      <c r="E43" s="30" t="s">
        <v>129</v>
      </c>
      <c r="F43" s="30" t="s">
        <v>310</v>
      </c>
      <c r="G43" s="30" t="s">
        <v>246</v>
      </c>
      <c r="H43" s="30" t="s">
        <v>157</v>
      </c>
      <c r="I43" s="33" t="s">
        <v>202</v>
      </c>
      <c r="J43" s="33"/>
      <c r="K43" s="33"/>
      <c r="L43" s="34" t="s">
        <v>201</v>
      </c>
      <c r="M43" s="33"/>
      <c r="N43" s="33"/>
    </row>
    <row r="44" spans="1:14" ht="63">
      <c r="A44" s="30" t="s">
        <v>130</v>
      </c>
      <c r="B44" s="31" t="s">
        <v>131</v>
      </c>
      <c r="C44" s="30" t="s">
        <v>17</v>
      </c>
      <c r="D44" s="30"/>
      <c r="E44" s="30" t="s">
        <v>132</v>
      </c>
      <c r="F44" s="30" t="s">
        <v>311</v>
      </c>
      <c r="G44" s="30" t="s">
        <v>247</v>
      </c>
      <c r="H44" s="30" t="s">
        <v>157</v>
      </c>
      <c r="I44" s="33" t="s">
        <v>202</v>
      </c>
      <c r="J44" s="33"/>
      <c r="K44" s="33"/>
      <c r="L44" s="34" t="s">
        <v>201</v>
      </c>
      <c r="M44" s="33"/>
      <c r="N44" s="33"/>
    </row>
    <row r="45" spans="1:14" ht="110.25">
      <c r="A45" s="30" t="s">
        <v>133</v>
      </c>
      <c r="B45" s="31" t="s">
        <v>134</v>
      </c>
      <c r="C45" s="30" t="s">
        <v>2</v>
      </c>
      <c r="D45" s="30"/>
      <c r="E45" s="30" t="s">
        <v>135</v>
      </c>
      <c r="F45" s="30" t="s">
        <v>312</v>
      </c>
      <c r="G45" s="30" t="s">
        <v>248</v>
      </c>
      <c r="H45" s="30" t="s">
        <v>157</v>
      </c>
      <c r="I45" s="33" t="s">
        <v>330</v>
      </c>
      <c r="J45" s="33"/>
      <c r="K45" s="33"/>
      <c r="L45" s="34" t="s">
        <v>201</v>
      </c>
      <c r="M45" s="33"/>
      <c r="N45" s="33"/>
    </row>
    <row r="46" spans="1:14" ht="63">
      <c r="A46" s="30" t="s">
        <v>136</v>
      </c>
      <c r="B46" s="31" t="s">
        <v>137</v>
      </c>
      <c r="C46" s="30" t="s">
        <v>2</v>
      </c>
      <c r="D46" s="30"/>
      <c r="E46" s="30" t="s">
        <v>138</v>
      </c>
      <c r="F46" s="30" t="s">
        <v>313</v>
      </c>
      <c r="G46" s="30" t="s">
        <v>249</v>
      </c>
      <c r="H46" s="30" t="s">
        <v>166</v>
      </c>
      <c r="I46" s="40" t="s">
        <v>203</v>
      </c>
      <c r="J46" s="40" t="s">
        <v>349</v>
      </c>
      <c r="K46" s="40" t="s">
        <v>348</v>
      </c>
      <c r="L46" s="58" t="s">
        <v>202</v>
      </c>
      <c r="M46" s="59"/>
      <c r="N46" s="59"/>
    </row>
    <row r="47" spans="1:14" ht="47.25">
      <c r="A47" s="30" t="s">
        <v>139</v>
      </c>
      <c r="B47" s="31" t="s">
        <v>141</v>
      </c>
      <c r="C47" s="30" t="s">
        <v>17</v>
      </c>
      <c r="D47" s="30"/>
      <c r="E47" s="30" t="s">
        <v>140</v>
      </c>
      <c r="F47" s="30" t="s">
        <v>314</v>
      </c>
      <c r="G47" s="30" t="s">
        <v>250</v>
      </c>
      <c r="H47" s="30" t="s">
        <v>243</v>
      </c>
      <c r="I47" s="33" t="s">
        <v>202</v>
      </c>
      <c r="J47" s="33"/>
      <c r="K47" s="33"/>
      <c r="L47" s="34" t="s">
        <v>201</v>
      </c>
      <c r="M47" s="33"/>
      <c r="N47" s="33"/>
    </row>
    <row r="48" spans="1:14" ht="204.75">
      <c r="A48" s="30" t="s">
        <v>142</v>
      </c>
      <c r="B48" s="31" t="s">
        <v>143</v>
      </c>
      <c r="C48" s="30" t="s">
        <v>17</v>
      </c>
      <c r="D48" s="30"/>
      <c r="E48" s="30" t="s">
        <v>144</v>
      </c>
      <c r="F48" s="30" t="s">
        <v>315</v>
      </c>
      <c r="G48" s="30" t="s">
        <v>251</v>
      </c>
      <c r="H48" s="30" t="s">
        <v>157</v>
      </c>
      <c r="I48" s="33" t="s">
        <v>330</v>
      </c>
      <c r="J48" s="33"/>
      <c r="K48" s="33"/>
      <c r="L48" s="34" t="s">
        <v>201</v>
      </c>
      <c r="M48" s="51"/>
      <c r="N48" s="51"/>
    </row>
    <row r="49" spans="1:14" ht="78.75">
      <c r="A49" s="30" t="s">
        <v>145</v>
      </c>
      <c r="B49" s="31" t="s">
        <v>146</v>
      </c>
      <c r="C49" s="30" t="s">
        <v>2</v>
      </c>
      <c r="D49" s="30"/>
      <c r="E49" s="30" t="s">
        <v>147</v>
      </c>
      <c r="F49" s="30" t="s">
        <v>316</v>
      </c>
      <c r="G49" s="30" t="s">
        <v>252</v>
      </c>
      <c r="H49" s="32" t="s">
        <v>253</v>
      </c>
      <c r="I49" s="40" t="s">
        <v>203</v>
      </c>
      <c r="J49" s="40" t="s">
        <v>359</v>
      </c>
      <c r="K49" s="40"/>
      <c r="L49" s="40" t="s">
        <v>203</v>
      </c>
      <c r="M49" s="40" t="s">
        <v>410</v>
      </c>
      <c r="N49" s="40"/>
    </row>
    <row r="50" spans="1:14" ht="94.5">
      <c r="A50" s="30" t="s">
        <v>148</v>
      </c>
      <c r="B50" s="31" t="s">
        <v>149</v>
      </c>
      <c r="C50" s="30" t="s">
        <v>2</v>
      </c>
      <c r="D50" s="30"/>
      <c r="E50" s="30" t="s">
        <v>150</v>
      </c>
      <c r="F50" s="30" t="s">
        <v>317</v>
      </c>
      <c r="G50" s="30" t="s">
        <v>254</v>
      </c>
      <c r="H50" s="30" t="s">
        <v>320</v>
      </c>
      <c r="I50" s="33" t="s">
        <v>202</v>
      </c>
      <c r="J50" s="33"/>
      <c r="K50" s="33"/>
      <c r="L50" s="34" t="s">
        <v>201</v>
      </c>
      <c r="M50" s="52"/>
      <c r="N50" s="52"/>
    </row>
    <row r="51" spans="1:14" ht="110.25">
      <c r="A51" s="30" t="s">
        <v>151</v>
      </c>
      <c r="B51" s="31" t="s">
        <v>152</v>
      </c>
      <c r="C51" s="30" t="s">
        <v>17</v>
      </c>
      <c r="D51" s="30" t="s">
        <v>63</v>
      </c>
      <c r="E51" s="30" t="s">
        <v>153</v>
      </c>
      <c r="F51" s="30" t="s">
        <v>318</v>
      </c>
      <c r="G51" s="30" t="s">
        <v>255</v>
      </c>
      <c r="H51" s="30" t="s">
        <v>256</v>
      </c>
      <c r="I51" s="40" t="s">
        <v>203</v>
      </c>
      <c r="J51" s="40" t="s">
        <v>358</v>
      </c>
      <c r="K51" s="40" t="s">
        <v>360</v>
      </c>
      <c r="L51" s="58" t="s">
        <v>202</v>
      </c>
      <c r="M51" s="59" t="s">
        <v>414</v>
      </c>
      <c r="N51" s="59"/>
    </row>
  </sheetData>
  <hyperlinks>
    <hyperlink ref="H20" r:id="rId1" xr:uid="{7E7A0950-0769-5F44-A7CF-D36FABE35B73}"/>
    <hyperlink ref="H49" r:id="rId2" display="https://validator.w3.org" xr:uid="{119B61C9-AA7C-DF44-97CB-14C653B8779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30A5150-4473-F74C-B2BF-DBEEEDA10306}">
          <x14:formula1>
            <xm:f>Lister!$A$9:$A$13</xm:f>
          </x14:formula1>
          <xm:sqref>I2:I51 L2:L51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B32B9-6071-D541-9827-03DDDA0C32F6}">
  <dimension ref="A1:N51"/>
  <sheetViews>
    <sheetView topLeftCell="F1" zoomScale="74" zoomScaleNormal="74" workbookViewId="0">
      <pane ySplit="1" topLeftCell="A2" activePane="bottomLeft" state="frozen"/>
      <selection activeCell="B1" sqref="B1"/>
      <selection pane="bottomLeft" activeCell="M50" sqref="M50"/>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 min="13" max="13" width="28.875" customWidth="1"/>
    <col min="14" max="14" width="31.37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1" customHeight="1">
      <c r="A2" s="30" t="s">
        <v>3</v>
      </c>
      <c r="B2" s="31" t="s">
        <v>5</v>
      </c>
      <c r="C2" s="30" t="s">
        <v>2</v>
      </c>
      <c r="D2" s="30"/>
      <c r="E2" s="30" t="s">
        <v>4</v>
      </c>
      <c r="F2" s="30" t="s">
        <v>268</v>
      </c>
      <c r="G2" s="30" t="s">
        <v>155</v>
      </c>
      <c r="H2" s="30" t="s">
        <v>158</v>
      </c>
      <c r="I2" s="33" t="s">
        <v>330</v>
      </c>
      <c r="J2" s="33"/>
      <c r="K2" s="33"/>
      <c r="L2" s="34" t="s">
        <v>201</v>
      </c>
      <c r="M2" s="33"/>
      <c r="N2" s="33"/>
    </row>
    <row r="3" spans="1:14" ht="78.75">
      <c r="A3" s="30" t="s">
        <v>6</v>
      </c>
      <c r="B3" s="31" t="s">
        <v>7</v>
      </c>
      <c r="C3" s="30" t="s">
        <v>2</v>
      </c>
      <c r="D3" s="30"/>
      <c r="E3" s="30" t="s">
        <v>8</v>
      </c>
      <c r="F3" s="30" t="s">
        <v>269</v>
      </c>
      <c r="G3" s="30" t="s">
        <v>209</v>
      </c>
      <c r="H3" s="30" t="s">
        <v>157</v>
      </c>
      <c r="I3" s="33" t="s">
        <v>330</v>
      </c>
      <c r="J3" s="33"/>
      <c r="K3" s="33"/>
      <c r="L3" s="34" t="s">
        <v>201</v>
      </c>
      <c r="M3" s="33"/>
      <c r="N3" s="33"/>
    </row>
    <row r="4" spans="1:14" ht="47.25">
      <c r="A4" s="30" t="s">
        <v>9</v>
      </c>
      <c r="B4" s="31" t="s">
        <v>10</v>
      </c>
      <c r="C4" s="30" t="s">
        <v>2</v>
      </c>
      <c r="D4" s="30"/>
      <c r="E4" s="30" t="s">
        <v>11</v>
      </c>
      <c r="F4" s="30" t="s">
        <v>270</v>
      </c>
      <c r="G4" s="30" t="s">
        <v>208</v>
      </c>
      <c r="H4" s="30" t="s">
        <v>157</v>
      </c>
      <c r="I4" s="33" t="s">
        <v>330</v>
      </c>
      <c r="J4" s="33"/>
      <c r="K4" s="33"/>
      <c r="L4" s="34" t="s">
        <v>201</v>
      </c>
      <c r="M4" s="33"/>
      <c r="N4" s="33"/>
    </row>
    <row r="5" spans="1:14" ht="63">
      <c r="A5" s="30" t="s">
        <v>12</v>
      </c>
      <c r="B5" s="31" t="s">
        <v>13</v>
      </c>
      <c r="C5" s="30" t="s">
        <v>2</v>
      </c>
      <c r="D5" s="30"/>
      <c r="E5" s="30" t="s">
        <v>14</v>
      </c>
      <c r="F5" s="30" t="s">
        <v>272</v>
      </c>
      <c r="G5" s="30" t="s">
        <v>159</v>
      </c>
      <c r="H5" s="30" t="s">
        <v>157</v>
      </c>
      <c r="I5" s="33" t="s">
        <v>330</v>
      </c>
      <c r="J5" s="33"/>
      <c r="K5" s="33"/>
      <c r="L5" s="34" t="s">
        <v>201</v>
      </c>
      <c r="M5" s="33"/>
      <c r="N5" s="33"/>
    </row>
    <row r="6" spans="1:14" ht="47.25">
      <c r="A6" s="30" t="s">
        <v>15</v>
      </c>
      <c r="B6" s="31" t="s">
        <v>16</v>
      </c>
      <c r="C6" s="30" t="s">
        <v>17</v>
      </c>
      <c r="D6" s="30"/>
      <c r="E6" s="30" t="s">
        <v>18</v>
      </c>
      <c r="F6" s="30" t="s">
        <v>273</v>
      </c>
      <c r="G6" s="30" t="s">
        <v>160</v>
      </c>
      <c r="H6" s="30" t="s">
        <v>157</v>
      </c>
      <c r="I6" s="33" t="s">
        <v>330</v>
      </c>
      <c r="J6" s="33"/>
      <c r="K6" s="33"/>
      <c r="L6" s="34" t="s">
        <v>201</v>
      </c>
      <c r="M6" s="33"/>
      <c r="N6" s="33"/>
    </row>
    <row r="7" spans="1:14" ht="94.5">
      <c r="A7" s="30" t="s">
        <v>19</v>
      </c>
      <c r="B7" s="31" t="s">
        <v>20</v>
      </c>
      <c r="C7" s="30" t="s">
        <v>17</v>
      </c>
      <c r="D7" s="30"/>
      <c r="E7" s="30" t="s">
        <v>21</v>
      </c>
      <c r="F7" s="30" t="s">
        <v>274</v>
      </c>
      <c r="G7" s="30" t="s">
        <v>161</v>
      </c>
      <c r="H7" s="30" t="s">
        <v>157</v>
      </c>
      <c r="I7" s="33" t="s">
        <v>330</v>
      </c>
      <c r="J7" s="33"/>
      <c r="K7" s="33"/>
      <c r="L7" s="34" t="s">
        <v>201</v>
      </c>
      <c r="M7" s="33"/>
      <c r="N7" s="33"/>
    </row>
    <row r="8" spans="1:14" ht="192.95" customHeight="1">
      <c r="A8" s="30" t="s">
        <v>22</v>
      </c>
      <c r="B8" s="31" t="s">
        <v>23</v>
      </c>
      <c r="C8" s="30" t="s">
        <v>2</v>
      </c>
      <c r="D8" s="30"/>
      <c r="E8" s="30" t="s">
        <v>24</v>
      </c>
      <c r="F8" s="30" t="s">
        <v>275</v>
      </c>
      <c r="G8" s="30" t="s">
        <v>163</v>
      </c>
      <c r="H8" s="30" t="s">
        <v>162</v>
      </c>
      <c r="I8" s="40" t="s">
        <v>203</v>
      </c>
      <c r="J8" s="40" t="s">
        <v>341</v>
      </c>
      <c r="K8" s="40" t="s">
        <v>336</v>
      </c>
      <c r="L8" s="58" t="s">
        <v>202</v>
      </c>
      <c r="M8" s="59"/>
      <c r="N8" s="59"/>
    </row>
    <row r="9" spans="1:14" ht="47.25">
      <c r="A9" s="30" t="s">
        <v>25</v>
      </c>
      <c r="B9" s="31" t="s">
        <v>26</v>
      </c>
      <c r="C9" s="30" t="s">
        <v>2</v>
      </c>
      <c r="D9" s="30"/>
      <c r="E9" s="30" t="s">
        <v>27</v>
      </c>
      <c r="F9" s="30" t="s">
        <v>276</v>
      </c>
      <c r="G9" s="30" t="s">
        <v>164</v>
      </c>
      <c r="H9" s="30" t="s">
        <v>157</v>
      </c>
      <c r="I9" s="33" t="s">
        <v>202</v>
      </c>
      <c r="J9" s="33"/>
      <c r="K9" s="33"/>
      <c r="L9" s="34" t="s">
        <v>201</v>
      </c>
      <c r="M9" s="33"/>
      <c r="N9" s="33"/>
    </row>
    <row r="10" spans="1:14" ht="78.75">
      <c r="A10" s="30" t="s">
        <v>28</v>
      </c>
      <c r="B10" s="31" t="s">
        <v>29</v>
      </c>
      <c r="C10" s="30" t="s">
        <v>2</v>
      </c>
      <c r="D10" s="30"/>
      <c r="E10" s="30" t="s">
        <v>30</v>
      </c>
      <c r="F10" s="30" t="s">
        <v>277</v>
      </c>
      <c r="G10" s="30" t="s">
        <v>165</v>
      </c>
      <c r="H10" s="30" t="s">
        <v>166</v>
      </c>
      <c r="I10" s="33" t="s">
        <v>330</v>
      </c>
      <c r="J10" s="33"/>
      <c r="K10" s="33"/>
      <c r="L10" s="34" t="s">
        <v>201</v>
      </c>
      <c r="M10" s="33"/>
      <c r="N10" s="33"/>
    </row>
    <row r="11" spans="1:14" ht="63">
      <c r="A11" s="30" t="s">
        <v>31</v>
      </c>
      <c r="B11" s="31" t="s">
        <v>32</v>
      </c>
      <c r="C11" s="30" t="s">
        <v>17</v>
      </c>
      <c r="D11" s="30" t="s">
        <v>63</v>
      </c>
      <c r="E11" s="30" t="s">
        <v>33</v>
      </c>
      <c r="F11" s="30" t="s">
        <v>278</v>
      </c>
      <c r="G11" s="30" t="s">
        <v>167</v>
      </c>
      <c r="H11" s="30" t="s">
        <v>157</v>
      </c>
      <c r="I11" s="33" t="s">
        <v>202</v>
      </c>
      <c r="J11" s="33"/>
      <c r="K11" s="33"/>
      <c r="L11" s="34" t="s">
        <v>201</v>
      </c>
      <c r="M11" s="33"/>
      <c r="N11" s="33"/>
    </row>
    <row r="12" spans="1:14" ht="141.94999999999999" customHeight="1">
      <c r="A12" s="30" t="s">
        <v>34</v>
      </c>
      <c r="B12" s="31" t="s">
        <v>35</v>
      </c>
      <c r="C12" s="30" t="s">
        <v>17</v>
      </c>
      <c r="D12" s="30" t="s">
        <v>63</v>
      </c>
      <c r="E12" s="30" t="s">
        <v>36</v>
      </c>
      <c r="F12" s="30" t="s">
        <v>279</v>
      </c>
      <c r="G12" s="30" t="s">
        <v>170</v>
      </c>
      <c r="H12" s="30" t="s">
        <v>169</v>
      </c>
      <c r="I12" s="33" t="s">
        <v>202</v>
      </c>
      <c r="J12" s="33"/>
      <c r="K12" s="33"/>
      <c r="L12" s="34" t="s">
        <v>201</v>
      </c>
      <c r="M12" s="33"/>
      <c r="N12" s="33"/>
    </row>
    <row r="13" spans="1:14" ht="126">
      <c r="A13" s="30" t="s">
        <v>37</v>
      </c>
      <c r="B13" s="31" t="s">
        <v>38</v>
      </c>
      <c r="C13" s="30" t="s">
        <v>2</v>
      </c>
      <c r="D13" s="30"/>
      <c r="E13" s="30" t="s">
        <v>39</v>
      </c>
      <c r="F13" s="30" t="s">
        <v>280</v>
      </c>
      <c r="G13" s="30" t="s">
        <v>171</v>
      </c>
      <c r="H13" s="30" t="s">
        <v>172</v>
      </c>
      <c r="I13" s="33" t="s">
        <v>202</v>
      </c>
      <c r="J13" s="33"/>
      <c r="K13" s="33"/>
      <c r="L13" s="34" t="s">
        <v>201</v>
      </c>
      <c r="M13" s="33"/>
      <c r="N13" s="33"/>
    </row>
    <row r="14" spans="1:14" ht="78.75">
      <c r="A14" s="30" t="s">
        <v>40</v>
      </c>
      <c r="B14" s="31" t="s">
        <v>41</v>
      </c>
      <c r="C14" s="30" t="s">
        <v>2</v>
      </c>
      <c r="D14" s="30"/>
      <c r="E14" s="30" t="s">
        <v>42</v>
      </c>
      <c r="F14" s="30" t="s">
        <v>281</v>
      </c>
      <c r="G14" s="30" t="s">
        <v>173</v>
      </c>
      <c r="H14" s="30" t="s">
        <v>157</v>
      </c>
      <c r="I14" s="33" t="s">
        <v>330</v>
      </c>
      <c r="J14" s="33"/>
      <c r="K14" s="33"/>
      <c r="L14" s="34" t="s">
        <v>201</v>
      </c>
      <c r="M14" s="33"/>
      <c r="N14" s="33"/>
    </row>
    <row r="15" spans="1:14" ht="252">
      <c r="A15" s="30" t="s">
        <v>43</v>
      </c>
      <c r="B15" s="31" t="s">
        <v>44</v>
      </c>
      <c r="C15" s="30" t="s">
        <v>17</v>
      </c>
      <c r="D15" s="30"/>
      <c r="E15" s="30" t="s">
        <v>45</v>
      </c>
      <c r="F15" s="30" t="s">
        <v>282</v>
      </c>
      <c r="G15" s="30" t="s">
        <v>175</v>
      </c>
      <c r="H15" s="30" t="s">
        <v>174</v>
      </c>
      <c r="I15" s="33" t="s">
        <v>202</v>
      </c>
      <c r="J15" s="33"/>
      <c r="K15" s="33"/>
      <c r="L15" s="40" t="s">
        <v>203</v>
      </c>
      <c r="M15" s="60" t="s">
        <v>415</v>
      </c>
      <c r="N15" s="60" t="s">
        <v>409</v>
      </c>
    </row>
    <row r="16" spans="1:14" ht="78.75">
      <c r="A16" s="30" t="s">
        <v>46</v>
      </c>
      <c r="B16" s="31" t="s">
        <v>47</v>
      </c>
      <c r="C16" s="30" t="s">
        <v>17</v>
      </c>
      <c r="D16" s="30"/>
      <c r="E16" s="30" t="s">
        <v>48</v>
      </c>
      <c r="F16" s="30" t="s">
        <v>283</v>
      </c>
      <c r="G16" s="30" t="s">
        <v>177</v>
      </c>
      <c r="H16" s="30" t="s">
        <v>176</v>
      </c>
      <c r="I16" s="33" t="s">
        <v>202</v>
      </c>
      <c r="J16" s="33"/>
      <c r="K16" s="33"/>
      <c r="L16" s="34" t="s">
        <v>201</v>
      </c>
      <c r="M16" s="33"/>
      <c r="N16" s="33"/>
    </row>
    <row r="17" spans="1:14" ht="173.25">
      <c r="A17" s="30" t="s">
        <v>50</v>
      </c>
      <c r="B17" s="31" t="s">
        <v>49</v>
      </c>
      <c r="C17" s="30" t="s">
        <v>17</v>
      </c>
      <c r="D17" s="30"/>
      <c r="E17" s="30" t="s">
        <v>51</v>
      </c>
      <c r="F17" s="30" t="s">
        <v>284</v>
      </c>
      <c r="G17" s="30" t="s">
        <v>178</v>
      </c>
      <c r="H17" s="30" t="s">
        <v>166</v>
      </c>
      <c r="I17" s="33" t="s">
        <v>330</v>
      </c>
      <c r="J17" s="33"/>
      <c r="K17" s="33"/>
      <c r="L17" s="34" t="s">
        <v>201</v>
      </c>
      <c r="M17" s="33"/>
      <c r="N17" s="33"/>
    </row>
    <row r="18" spans="1:14" ht="165" customHeight="1">
      <c r="A18" s="30" t="s">
        <v>53</v>
      </c>
      <c r="B18" s="31" t="s">
        <v>52</v>
      </c>
      <c r="C18" s="30" t="s">
        <v>17</v>
      </c>
      <c r="D18" s="30" t="s">
        <v>63</v>
      </c>
      <c r="E18" s="30" t="s">
        <v>54</v>
      </c>
      <c r="F18" s="30" t="s">
        <v>285</v>
      </c>
      <c r="G18" s="30" t="s">
        <v>180</v>
      </c>
      <c r="H18" s="30" t="s">
        <v>179</v>
      </c>
      <c r="I18" s="33" t="s">
        <v>202</v>
      </c>
      <c r="J18" s="33"/>
      <c r="K18" s="33"/>
      <c r="L18" s="34" t="s">
        <v>201</v>
      </c>
      <c r="M18" s="33"/>
      <c r="N18" s="33"/>
    </row>
    <row r="19" spans="1:14" ht="189">
      <c r="A19" s="30" t="s">
        <v>55</v>
      </c>
      <c r="B19" s="31" t="s">
        <v>56</v>
      </c>
      <c r="C19" s="30" t="s">
        <v>17</v>
      </c>
      <c r="D19" s="30" t="s">
        <v>63</v>
      </c>
      <c r="E19" s="30" t="s">
        <v>57</v>
      </c>
      <c r="F19" s="30" t="s">
        <v>286</v>
      </c>
      <c r="G19" s="30" t="s">
        <v>181</v>
      </c>
      <c r="H19" s="30" t="s">
        <v>319</v>
      </c>
      <c r="I19" s="33" t="s">
        <v>202</v>
      </c>
      <c r="J19" s="33"/>
      <c r="K19" s="33"/>
      <c r="L19" s="34" t="s">
        <v>201</v>
      </c>
      <c r="M19" s="33"/>
      <c r="N19" s="33"/>
    </row>
    <row r="20" spans="1:14" ht="204.75">
      <c r="A20" s="30" t="s">
        <v>58</v>
      </c>
      <c r="B20" s="31" t="s">
        <v>59</v>
      </c>
      <c r="C20" s="30" t="s">
        <v>17</v>
      </c>
      <c r="D20" s="30" t="s">
        <v>63</v>
      </c>
      <c r="E20" s="30" t="s">
        <v>60</v>
      </c>
      <c r="F20" s="30" t="s">
        <v>287</v>
      </c>
      <c r="G20" s="30" t="s">
        <v>182</v>
      </c>
      <c r="H20" s="32" t="s">
        <v>183</v>
      </c>
      <c r="I20" s="33" t="s">
        <v>202</v>
      </c>
      <c r="J20" s="33"/>
      <c r="K20" s="33"/>
      <c r="L20" s="34" t="s">
        <v>201</v>
      </c>
      <c r="M20" s="33"/>
      <c r="N20" s="33"/>
    </row>
    <row r="21" spans="1:14" ht="299.25">
      <c r="A21" s="30" t="s">
        <v>61</v>
      </c>
      <c r="B21" s="31" t="s">
        <v>62</v>
      </c>
      <c r="C21" s="30" t="s">
        <v>17</v>
      </c>
      <c r="D21" s="30" t="s">
        <v>63</v>
      </c>
      <c r="E21" s="30" t="s">
        <v>184</v>
      </c>
      <c r="F21" s="30" t="s">
        <v>288</v>
      </c>
      <c r="G21" s="30" t="s">
        <v>185</v>
      </c>
      <c r="H21" s="30" t="s">
        <v>157</v>
      </c>
      <c r="I21" s="33" t="s">
        <v>202</v>
      </c>
      <c r="J21" s="33"/>
      <c r="K21" s="33"/>
      <c r="L21" s="34" t="s">
        <v>201</v>
      </c>
      <c r="M21" s="33"/>
      <c r="N21" s="33"/>
    </row>
    <row r="22" spans="1:14" ht="132.94999999999999" customHeight="1">
      <c r="A22" s="30" t="s">
        <v>64</v>
      </c>
      <c r="B22" s="31" t="s">
        <v>65</v>
      </c>
      <c r="C22" s="30" t="s">
        <v>2</v>
      </c>
      <c r="D22" s="30"/>
      <c r="E22" s="30" t="s">
        <v>66</v>
      </c>
      <c r="F22" s="30" t="s">
        <v>289</v>
      </c>
      <c r="G22" s="30" t="s">
        <v>204</v>
      </c>
      <c r="H22" s="30" t="s">
        <v>207</v>
      </c>
      <c r="I22" s="34" t="s">
        <v>202</v>
      </c>
      <c r="J22" s="33"/>
      <c r="K22" s="33"/>
      <c r="L22" s="34" t="s">
        <v>201</v>
      </c>
      <c r="M22" s="33"/>
      <c r="N22" s="33"/>
    </row>
    <row r="23" spans="1:14" ht="98.1" customHeight="1">
      <c r="A23" s="30" t="s">
        <v>67</v>
      </c>
      <c r="B23" s="31" t="s">
        <v>68</v>
      </c>
      <c r="C23" s="30" t="s">
        <v>2</v>
      </c>
      <c r="D23" s="30"/>
      <c r="E23" s="30" t="s">
        <v>69</v>
      </c>
      <c r="F23" s="30" t="s">
        <v>290</v>
      </c>
      <c r="G23" s="30" t="s">
        <v>205</v>
      </c>
      <c r="H23" s="30" t="s">
        <v>206</v>
      </c>
      <c r="I23" s="33" t="s">
        <v>202</v>
      </c>
      <c r="J23" s="33"/>
      <c r="K23" s="33"/>
      <c r="L23" s="34" t="s">
        <v>201</v>
      </c>
      <c r="M23" s="33"/>
      <c r="N23" s="33"/>
    </row>
    <row r="24" spans="1:14" ht="258.95" customHeight="1">
      <c r="A24" s="30" t="s">
        <v>70</v>
      </c>
      <c r="B24" s="31" t="s">
        <v>71</v>
      </c>
      <c r="C24" s="30" t="s">
        <v>2</v>
      </c>
      <c r="D24" s="30" t="s">
        <v>63</v>
      </c>
      <c r="E24" s="30" t="s">
        <v>72</v>
      </c>
      <c r="F24" s="30" t="s">
        <v>291</v>
      </c>
      <c r="G24" s="30" t="s">
        <v>210</v>
      </c>
      <c r="H24" s="30" t="s">
        <v>157</v>
      </c>
      <c r="I24" s="33" t="s">
        <v>330</v>
      </c>
      <c r="J24" s="33"/>
      <c r="K24" s="33"/>
      <c r="L24" s="34" t="s">
        <v>201</v>
      </c>
      <c r="M24" s="33"/>
      <c r="N24" s="33"/>
    </row>
    <row r="25" spans="1:14" ht="408.95" customHeight="1">
      <c r="A25" s="30" t="s">
        <v>73</v>
      </c>
      <c r="B25" s="31" t="s">
        <v>74</v>
      </c>
      <c r="C25" s="30" t="s">
        <v>2</v>
      </c>
      <c r="D25" s="30"/>
      <c r="E25" s="30" t="s">
        <v>75</v>
      </c>
      <c r="F25" s="30" t="s">
        <v>292</v>
      </c>
      <c r="G25" s="30" t="s">
        <v>211</v>
      </c>
      <c r="H25" s="30" t="s">
        <v>212</v>
      </c>
      <c r="I25" s="33" t="s">
        <v>330</v>
      </c>
      <c r="J25" s="33"/>
      <c r="K25" s="33"/>
      <c r="L25" s="34" t="s">
        <v>201</v>
      </c>
      <c r="M25" s="33"/>
      <c r="N25" s="33"/>
    </row>
    <row r="26" spans="1:14" ht="252">
      <c r="A26" s="30" t="s">
        <v>76</v>
      </c>
      <c r="B26" s="31" t="s">
        <v>77</v>
      </c>
      <c r="C26" s="30" t="s">
        <v>2</v>
      </c>
      <c r="D26" s="30"/>
      <c r="E26" s="30" t="s">
        <v>78</v>
      </c>
      <c r="F26" s="30" t="s">
        <v>293</v>
      </c>
      <c r="G26" s="30" t="s">
        <v>213</v>
      </c>
      <c r="H26" s="30" t="s">
        <v>157</v>
      </c>
      <c r="I26" s="33" t="s">
        <v>330</v>
      </c>
      <c r="J26" s="33"/>
      <c r="K26" s="33"/>
      <c r="L26" s="34" t="s">
        <v>201</v>
      </c>
      <c r="M26" s="33"/>
      <c r="N26" s="33"/>
    </row>
    <row r="27" spans="1:14" ht="63">
      <c r="A27" s="30" t="s">
        <v>79</v>
      </c>
      <c r="B27" s="31" t="s">
        <v>80</v>
      </c>
      <c r="C27" s="30" t="s">
        <v>2</v>
      </c>
      <c r="D27" s="30"/>
      <c r="E27" s="30" t="s">
        <v>81</v>
      </c>
      <c r="F27" s="30" t="s">
        <v>294</v>
      </c>
      <c r="G27" s="30" t="s">
        <v>214</v>
      </c>
      <c r="H27" s="30" t="s">
        <v>157</v>
      </c>
      <c r="I27" s="33" t="s">
        <v>330</v>
      </c>
      <c r="J27" s="33"/>
      <c r="K27" s="33"/>
      <c r="L27" s="34" t="s">
        <v>201</v>
      </c>
      <c r="M27" s="33"/>
      <c r="N27" s="33"/>
    </row>
    <row r="28" spans="1:14" ht="126">
      <c r="A28" s="30" t="s">
        <v>82</v>
      </c>
      <c r="B28" s="31" t="s">
        <v>83</v>
      </c>
      <c r="C28" s="30" t="s">
        <v>2</v>
      </c>
      <c r="D28" s="30"/>
      <c r="E28" s="30" t="s">
        <v>84</v>
      </c>
      <c r="F28" s="30" t="s">
        <v>295</v>
      </c>
      <c r="G28" s="30" t="s">
        <v>215</v>
      </c>
      <c r="H28" s="30" t="s">
        <v>216</v>
      </c>
      <c r="I28" s="33" t="s">
        <v>202</v>
      </c>
      <c r="J28" s="33"/>
      <c r="K28" s="33"/>
      <c r="L28" s="34" t="s">
        <v>201</v>
      </c>
      <c r="M28" s="33"/>
      <c r="N28" s="33"/>
    </row>
    <row r="29" spans="1:14" ht="31.5">
      <c r="A29" s="30" t="s">
        <v>85</v>
      </c>
      <c r="B29" s="31" t="s">
        <v>86</v>
      </c>
      <c r="C29" s="30" t="s">
        <v>2</v>
      </c>
      <c r="D29" s="30"/>
      <c r="E29" s="30" t="s">
        <v>87</v>
      </c>
      <c r="F29" s="30" t="s">
        <v>296</v>
      </c>
      <c r="G29" s="30" t="s">
        <v>217</v>
      </c>
      <c r="H29" s="30" t="s">
        <v>166</v>
      </c>
      <c r="I29" s="33" t="s">
        <v>202</v>
      </c>
      <c r="J29" s="33"/>
      <c r="K29" s="33"/>
      <c r="L29" s="34" t="s">
        <v>201</v>
      </c>
      <c r="M29" s="33"/>
      <c r="N29" s="33"/>
    </row>
    <row r="30" spans="1:14" ht="47.25">
      <c r="A30" s="30" t="s">
        <v>89</v>
      </c>
      <c r="B30" s="31" t="s">
        <v>88</v>
      </c>
      <c r="C30" s="30" t="s">
        <v>2</v>
      </c>
      <c r="D30" s="30"/>
      <c r="E30" s="30" t="s">
        <v>90</v>
      </c>
      <c r="F30" s="30" t="s">
        <v>297</v>
      </c>
      <c r="G30" s="30" t="s">
        <v>218</v>
      </c>
      <c r="H30" s="30" t="s">
        <v>166</v>
      </c>
      <c r="I30" s="34" t="s">
        <v>202</v>
      </c>
      <c r="J30" s="34"/>
      <c r="K30" s="34"/>
      <c r="L30" s="34" t="s">
        <v>201</v>
      </c>
      <c r="M30" s="33"/>
      <c r="N30" s="33"/>
    </row>
    <row r="31" spans="1:14" ht="94.5">
      <c r="A31" s="30" t="s">
        <v>92</v>
      </c>
      <c r="B31" s="31" t="s">
        <v>91</v>
      </c>
      <c r="C31" s="30" t="s">
        <v>2</v>
      </c>
      <c r="D31" s="30"/>
      <c r="E31" s="30" t="s">
        <v>93</v>
      </c>
      <c r="F31" s="30" t="s">
        <v>298</v>
      </c>
      <c r="G31" s="30" t="s">
        <v>219</v>
      </c>
      <c r="H31" s="30" t="s">
        <v>220</v>
      </c>
      <c r="I31" s="39" t="s">
        <v>202</v>
      </c>
      <c r="J31" s="39"/>
      <c r="K31" s="39"/>
      <c r="L31" s="34" t="s">
        <v>201</v>
      </c>
      <c r="M31" s="33"/>
      <c r="N31" s="33"/>
    </row>
    <row r="32" spans="1:14" ht="63">
      <c r="A32" s="30" t="s">
        <v>94</v>
      </c>
      <c r="B32" s="31" t="s">
        <v>95</v>
      </c>
      <c r="C32" s="30" t="s">
        <v>17</v>
      </c>
      <c r="D32" s="30"/>
      <c r="E32" s="30" t="s">
        <v>96</v>
      </c>
      <c r="F32" s="30" t="s">
        <v>299</v>
      </c>
      <c r="G32" s="30" t="s">
        <v>221</v>
      </c>
      <c r="H32" s="30" t="s">
        <v>157</v>
      </c>
      <c r="I32" s="33" t="s">
        <v>202</v>
      </c>
      <c r="J32" s="33"/>
      <c r="K32" s="33"/>
      <c r="L32" s="34" t="s">
        <v>201</v>
      </c>
      <c r="M32" s="33"/>
      <c r="N32" s="33"/>
    </row>
    <row r="33" spans="1:14" ht="78.75">
      <c r="A33" s="30" t="s">
        <v>97</v>
      </c>
      <c r="B33" s="31" t="s">
        <v>98</v>
      </c>
      <c r="C33" s="30" t="s">
        <v>17</v>
      </c>
      <c r="D33" s="30"/>
      <c r="E33" s="30" t="s">
        <v>99</v>
      </c>
      <c r="F33" s="30" t="s">
        <v>300</v>
      </c>
      <c r="G33" s="30" t="s">
        <v>222</v>
      </c>
      <c r="H33" s="30" t="s">
        <v>166</v>
      </c>
      <c r="I33" s="33" t="s">
        <v>202</v>
      </c>
      <c r="J33" s="33"/>
      <c r="K33" s="33"/>
      <c r="L33" s="34" t="s">
        <v>201</v>
      </c>
      <c r="M33" s="33"/>
      <c r="N33" s="33"/>
    </row>
    <row r="34" spans="1:14" ht="47.25">
      <c r="A34" s="30" t="s">
        <v>100</v>
      </c>
      <c r="B34" s="31" t="s">
        <v>102</v>
      </c>
      <c r="C34" s="30" t="s">
        <v>17</v>
      </c>
      <c r="D34" s="30"/>
      <c r="E34" s="30" t="s">
        <v>101</v>
      </c>
      <c r="F34" s="30" t="s">
        <v>301</v>
      </c>
      <c r="G34" s="30" t="s">
        <v>223</v>
      </c>
      <c r="H34" s="30" t="s">
        <v>157</v>
      </c>
      <c r="I34" s="33" t="s">
        <v>202</v>
      </c>
      <c r="J34" s="39"/>
      <c r="K34" s="39"/>
      <c r="L34" s="34" t="s">
        <v>201</v>
      </c>
      <c r="M34" s="33"/>
      <c r="N34" s="33"/>
    </row>
    <row r="35" spans="1:14" ht="78.75">
      <c r="A35" s="30" t="s">
        <v>103</v>
      </c>
      <c r="B35" s="31" t="s">
        <v>105</v>
      </c>
      <c r="C35" s="30" t="s">
        <v>2</v>
      </c>
      <c r="D35" s="30" t="s">
        <v>63</v>
      </c>
      <c r="E35" s="30" t="s">
        <v>104</v>
      </c>
      <c r="F35" s="30" t="s">
        <v>302</v>
      </c>
      <c r="G35" s="30" t="s">
        <v>233</v>
      </c>
      <c r="H35" s="30" t="s">
        <v>234</v>
      </c>
      <c r="I35" s="33" t="s">
        <v>330</v>
      </c>
      <c r="J35" s="33"/>
      <c r="K35" s="33"/>
      <c r="L35" s="34" t="s">
        <v>201</v>
      </c>
      <c r="M35" s="33"/>
      <c r="N35" s="33"/>
    </row>
    <row r="36" spans="1:14" ht="220.5">
      <c r="A36" s="30" t="s">
        <v>106</v>
      </c>
      <c r="B36" s="31" t="s">
        <v>107</v>
      </c>
      <c r="C36" s="30" t="s">
        <v>2</v>
      </c>
      <c r="D36" s="30" t="s">
        <v>63</v>
      </c>
      <c r="E36" s="30" t="s">
        <v>108</v>
      </c>
      <c r="F36" s="30" t="s">
        <v>303</v>
      </c>
      <c r="G36" s="30" t="s">
        <v>235</v>
      </c>
      <c r="H36" s="30" t="s">
        <v>236</v>
      </c>
      <c r="I36" s="33" t="s">
        <v>330</v>
      </c>
      <c r="J36" s="33"/>
      <c r="K36" s="33"/>
      <c r="L36" s="34" t="s">
        <v>201</v>
      </c>
      <c r="M36" s="33"/>
      <c r="N36" s="33"/>
    </row>
    <row r="37" spans="1:14" ht="126">
      <c r="A37" s="30" t="s">
        <v>110</v>
      </c>
      <c r="B37" s="31" t="s">
        <v>109</v>
      </c>
      <c r="C37" s="30" t="s">
        <v>2</v>
      </c>
      <c r="D37" s="30" t="s">
        <v>63</v>
      </c>
      <c r="E37" s="30" t="s">
        <v>111</v>
      </c>
      <c r="F37" s="30" t="s">
        <v>304</v>
      </c>
      <c r="G37" s="30" t="s">
        <v>238</v>
      </c>
      <c r="H37" s="30" t="s">
        <v>237</v>
      </c>
      <c r="I37" s="33" t="s">
        <v>330</v>
      </c>
      <c r="J37" s="33"/>
      <c r="K37" s="33"/>
      <c r="L37" s="34" t="s">
        <v>201</v>
      </c>
      <c r="M37" s="33"/>
      <c r="N37" s="33"/>
    </row>
    <row r="38" spans="1:14" ht="173.25">
      <c r="A38" s="30" t="s">
        <v>112</v>
      </c>
      <c r="B38" s="31" t="s">
        <v>113</v>
      </c>
      <c r="C38" s="30" t="s">
        <v>2</v>
      </c>
      <c r="D38" s="30" t="s">
        <v>63</v>
      </c>
      <c r="E38" s="30" t="s">
        <v>114</v>
      </c>
      <c r="F38" s="30" t="s">
        <v>305</v>
      </c>
      <c r="G38" s="30" t="s">
        <v>239</v>
      </c>
      <c r="H38" s="30" t="s">
        <v>240</v>
      </c>
      <c r="I38" s="33" t="s">
        <v>330</v>
      </c>
      <c r="J38" s="33"/>
      <c r="K38" s="33"/>
      <c r="L38" s="34" t="s">
        <v>201</v>
      </c>
      <c r="M38" s="33"/>
      <c r="N38" s="33"/>
    </row>
    <row r="39" spans="1:14" ht="31.5">
      <c r="A39" s="30" t="s">
        <v>115</v>
      </c>
      <c r="B39" s="31" t="s">
        <v>116</v>
      </c>
      <c r="C39" s="30" t="s">
        <v>2</v>
      </c>
      <c r="D39" s="30"/>
      <c r="E39" s="30" t="s">
        <v>117</v>
      </c>
      <c r="F39" s="30" t="s">
        <v>306</v>
      </c>
      <c r="G39" s="30" t="s">
        <v>241</v>
      </c>
      <c r="H39" s="30" t="s">
        <v>216</v>
      </c>
      <c r="I39" s="33" t="s">
        <v>202</v>
      </c>
      <c r="J39" s="33"/>
      <c r="K39" s="33"/>
      <c r="L39" s="34" t="s">
        <v>201</v>
      </c>
      <c r="M39" s="33"/>
      <c r="N39" s="33"/>
    </row>
    <row r="40" spans="1:14" ht="78.75">
      <c r="A40" s="30" t="s">
        <v>118</v>
      </c>
      <c r="B40" s="31" t="s">
        <v>119</v>
      </c>
      <c r="C40" s="30" t="s">
        <v>17</v>
      </c>
      <c r="D40" s="30"/>
      <c r="E40" s="30" t="s">
        <v>120</v>
      </c>
      <c r="F40" s="30" t="s">
        <v>307</v>
      </c>
      <c r="G40" s="30" t="s">
        <v>242</v>
      </c>
      <c r="H40" s="30" t="s">
        <v>243</v>
      </c>
      <c r="I40" s="33" t="s">
        <v>330</v>
      </c>
      <c r="J40" s="33"/>
      <c r="K40" s="33"/>
      <c r="L40" s="34" t="s">
        <v>201</v>
      </c>
      <c r="M40" s="33"/>
      <c r="N40" s="33"/>
    </row>
    <row r="41" spans="1:14" ht="78.75">
      <c r="A41" s="30" t="s">
        <v>121</v>
      </c>
      <c r="B41" s="31" t="s">
        <v>122</v>
      </c>
      <c r="C41" s="30" t="s">
        <v>2</v>
      </c>
      <c r="D41" s="30"/>
      <c r="E41" s="30" t="s">
        <v>123</v>
      </c>
      <c r="F41" s="30" t="s">
        <v>308</v>
      </c>
      <c r="G41" s="30" t="s">
        <v>244</v>
      </c>
      <c r="H41" s="30" t="s">
        <v>157</v>
      </c>
      <c r="I41" s="33" t="s">
        <v>202</v>
      </c>
      <c r="J41" s="33"/>
      <c r="K41" s="33"/>
      <c r="L41" s="34" t="s">
        <v>201</v>
      </c>
      <c r="M41" s="33"/>
      <c r="N41" s="33"/>
    </row>
    <row r="42" spans="1:14" ht="94.5">
      <c r="A42" s="30" t="s">
        <v>124</v>
      </c>
      <c r="B42" s="31" t="s">
        <v>125</v>
      </c>
      <c r="C42" s="30" t="s">
        <v>2</v>
      </c>
      <c r="D42" s="30"/>
      <c r="E42" s="30" t="s">
        <v>126</v>
      </c>
      <c r="F42" s="30" t="s">
        <v>309</v>
      </c>
      <c r="G42" s="30" t="s">
        <v>245</v>
      </c>
      <c r="H42" s="30" t="s">
        <v>157</v>
      </c>
      <c r="I42" s="33" t="s">
        <v>202</v>
      </c>
      <c r="J42" s="33"/>
      <c r="K42" s="33"/>
      <c r="L42" s="34" t="s">
        <v>201</v>
      </c>
      <c r="M42" s="33"/>
      <c r="N42" s="33"/>
    </row>
    <row r="43" spans="1:14" ht="47.25">
      <c r="A43" s="30" t="s">
        <v>127</v>
      </c>
      <c r="B43" s="31" t="s">
        <v>128</v>
      </c>
      <c r="C43" s="30" t="s">
        <v>17</v>
      </c>
      <c r="D43" s="30"/>
      <c r="E43" s="30" t="s">
        <v>129</v>
      </c>
      <c r="F43" s="30" t="s">
        <v>310</v>
      </c>
      <c r="G43" s="30" t="s">
        <v>246</v>
      </c>
      <c r="H43" s="30" t="s">
        <v>157</v>
      </c>
      <c r="I43" s="33" t="s">
        <v>202</v>
      </c>
      <c r="J43" s="33"/>
      <c r="K43" s="33"/>
      <c r="L43" s="34" t="s">
        <v>201</v>
      </c>
      <c r="M43" s="33"/>
      <c r="N43" s="33"/>
    </row>
    <row r="44" spans="1:14" ht="63">
      <c r="A44" s="30" t="s">
        <v>130</v>
      </c>
      <c r="B44" s="31" t="s">
        <v>131</v>
      </c>
      <c r="C44" s="30" t="s">
        <v>17</v>
      </c>
      <c r="D44" s="30"/>
      <c r="E44" s="30" t="s">
        <v>132</v>
      </c>
      <c r="F44" s="30" t="s">
        <v>311</v>
      </c>
      <c r="G44" s="30" t="s">
        <v>247</v>
      </c>
      <c r="H44" s="30" t="s">
        <v>157</v>
      </c>
      <c r="I44" s="33" t="s">
        <v>202</v>
      </c>
      <c r="J44" s="33"/>
      <c r="K44" s="33"/>
      <c r="L44" s="34" t="s">
        <v>201</v>
      </c>
      <c r="M44" s="33"/>
      <c r="N44" s="33"/>
    </row>
    <row r="45" spans="1:14" ht="110.25">
      <c r="A45" s="30" t="s">
        <v>133</v>
      </c>
      <c r="B45" s="31" t="s">
        <v>134</v>
      </c>
      <c r="C45" s="30" t="s">
        <v>2</v>
      </c>
      <c r="D45" s="30"/>
      <c r="E45" s="30" t="s">
        <v>135</v>
      </c>
      <c r="F45" s="30" t="s">
        <v>312</v>
      </c>
      <c r="G45" s="30" t="s">
        <v>248</v>
      </c>
      <c r="H45" s="30" t="s">
        <v>157</v>
      </c>
      <c r="I45" s="33" t="s">
        <v>330</v>
      </c>
      <c r="J45" s="33"/>
      <c r="K45" s="33"/>
      <c r="L45" s="34" t="s">
        <v>201</v>
      </c>
      <c r="M45" s="33"/>
      <c r="N45" s="33"/>
    </row>
    <row r="46" spans="1:14" ht="63">
      <c r="A46" s="30" t="s">
        <v>136</v>
      </c>
      <c r="B46" s="31" t="s">
        <v>137</v>
      </c>
      <c r="C46" s="30" t="s">
        <v>2</v>
      </c>
      <c r="D46" s="30"/>
      <c r="E46" s="30" t="s">
        <v>138</v>
      </c>
      <c r="F46" s="30" t="s">
        <v>313</v>
      </c>
      <c r="G46" s="30" t="s">
        <v>249</v>
      </c>
      <c r="H46" s="30" t="s">
        <v>166</v>
      </c>
      <c r="I46" s="33" t="s">
        <v>330</v>
      </c>
      <c r="J46" s="33"/>
      <c r="K46" s="33"/>
      <c r="L46" s="34" t="s">
        <v>201</v>
      </c>
      <c r="M46" s="33"/>
      <c r="N46" s="33"/>
    </row>
    <row r="47" spans="1:14" ht="47.25">
      <c r="A47" s="30" t="s">
        <v>139</v>
      </c>
      <c r="B47" s="31" t="s">
        <v>141</v>
      </c>
      <c r="C47" s="30" t="s">
        <v>17</v>
      </c>
      <c r="D47" s="30"/>
      <c r="E47" s="30" t="s">
        <v>140</v>
      </c>
      <c r="F47" s="30" t="s">
        <v>314</v>
      </c>
      <c r="G47" s="30" t="s">
        <v>250</v>
      </c>
      <c r="H47" s="30" t="s">
        <v>243</v>
      </c>
      <c r="I47" s="33" t="s">
        <v>330</v>
      </c>
      <c r="J47" s="33"/>
      <c r="K47" s="33"/>
      <c r="L47" s="34" t="s">
        <v>201</v>
      </c>
      <c r="M47" s="33"/>
      <c r="N47" s="33"/>
    </row>
    <row r="48" spans="1:14" ht="204.75">
      <c r="A48" s="30" t="s">
        <v>142</v>
      </c>
      <c r="B48" s="31" t="s">
        <v>143</v>
      </c>
      <c r="C48" s="30" t="s">
        <v>17</v>
      </c>
      <c r="D48" s="30"/>
      <c r="E48" s="30" t="s">
        <v>144</v>
      </c>
      <c r="F48" s="30" t="s">
        <v>315</v>
      </c>
      <c r="G48" s="30" t="s">
        <v>251</v>
      </c>
      <c r="H48" s="30" t="s">
        <v>157</v>
      </c>
      <c r="I48" s="33" t="s">
        <v>330</v>
      </c>
      <c r="J48" s="33"/>
      <c r="K48" s="33"/>
      <c r="L48" s="34" t="s">
        <v>201</v>
      </c>
      <c r="M48" s="51"/>
      <c r="N48" s="51"/>
    </row>
    <row r="49" spans="1:14" ht="78.75">
      <c r="A49" s="30" t="s">
        <v>145</v>
      </c>
      <c r="B49" s="31" t="s">
        <v>146</v>
      </c>
      <c r="C49" s="30" t="s">
        <v>2</v>
      </c>
      <c r="D49" s="30"/>
      <c r="E49" s="30" t="s">
        <v>147</v>
      </c>
      <c r="F49" s="30" t="s">
        <v>316</v>
      </c>
      <c r="G49" s="30" t="s">
        <v>252</v>
      </c>
      <c r="H49" s="32" t="s">
        <v>253</v>
      </c>
      <c r="I49" s="40" t="s">
        <v>203</v>
      </c>
      <c r="J49" s="40" t="s">
        <v>338</v>
      </c>
      <c r="K49" s="40"/>
      <c r="L49" s="40" t="s">
        <v>203</v>
      </c>
      <c r="M49" s="40" t="s">
        <v>364</v>
      </c>
      <c r="N49" s="40"/>
    </row>
    <row r="50" spans="1:14" ht="94.5">
      <c r="A50" s="30" t="s">
        <v>148</v>
      </c>
      <c r="B50" s="31" t="s">
        <v>149</v>
      </c>
      <c r="C50" s="30" t="s">
        <v>2</v>
      </c>
      <c r="D50" s="30"/>
      <c r="E50" s="30" t="s">
        <v>150</v>
      </c>
      <c r="F50" s="30" t="s">
        <v>317</v>
      </c>
      <c r="G50" s="30" t="s">
        <v>254</v>
      </c>
      <c r="H50" s="30" t="s">
        <v>320</v>
      </c>
      <c r="I50" s="33" t="s">
        <v>202</v>
      </c>
      <c r="J50" s="33"/>
      <c r="K50" s="33"/>
      <c r="L50" s="34" t="s">
        <v>201</v>
      </c>
      <c r="M50" s="52"/>
      <c r="N50" s="52"/>
    </row>
    <row r="51" spans="1:14" ht="63">
      <c r="A51" s="30" t="s">
        <v>151</v>
      </c>
      <c r="B51" s="31" t="s">
        <v>152</v>
      </c>
      <c r="C51" s="30" t="s">
        <v>17</v>
      </c>
      <c r="D51" s="30" t="s">
        <v>63</v>
      </c>
      <c r="E51" s="30" t="s">
        <v>153</v>
      </c>
      <c r="F51" s="30" t="s">
        <v>318</v>
      </c>
      <c r="G51" s="30" t="s">
        <v>255</v>
      </c>
      <c r="H51" s="30" t="s">
        <v>256</v>
      </c>
      <c r="I51" s="33" t="s">
        <v>330</v>
      </c>
      <c r="J51" s="33"/>
      <c r="K51" s="33"/>
      <c r="L51" s="34" t="s">
        <v>201</v>
      </c>
      <c r="M51" s="52"/>
      <c r="N51" s="52"/>
    </row>
  </sheetData>
  <hyperlinks>
    <hyperlink ref="H20" r:id="rId1" xr:uid="{9FFFFF56-7440-BC4A-B501-6A919EA2D650}"/>
    <hyperlink ref="H49" r:id="rId2" display="https://validator.w3.org" xr:uid="{E0304A53-2544-604B-8E6E-0A77251239F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DC5EC0F-9B94-CD4E-90F0-D65FA96616F2}">
          <x14:formula1>
            <xm:f>Lister!$A$9:$A$13</xm:f>
          </x14:formula1>
          <xm:sqref>I2:I51 L2:L51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CA575-ED80-8B47-BCBC-166EA9554C70}">
  <dimension ref="A1:N51"/>
  <sheetViews>
    <sheetView topLeftCell="I1" zoomScale="75" zoomScaleNormal="95" workbookViewId="0">
      <pane ySplit="1" topLeftCell="A46" activePane="bottomLeft" state="frozen"/>
      <selection activeCell="F1" sqref="F1"/>
      <selection pane="bottomLeft" activeCell="N8" sqref="L8:N8"/>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 min="13" max="13" width="28.125" customWidth="1"/>
    <col min="14" max="14" width="30.62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1" customHeight="1">
      <c r="A2" s="30" t="s">
        <v>3</v>
      </c>
      <c r="B2" s="31" t="s">
        <v>5</v>
      </c>
      <c r="C2" s="30" t="s">
        <v>2</v>
      </c>
      <c r="D2" s="30"/>
      <c r="E2" s="30" t="s">
        <v>4</v>
      </c>
      <c r="F2" s="30" t="s">
        <v>268</v>
      </c>
      <c r="G2" s="30" t="s">
        <v>155</v>
      </c>
      <c r="H2" s="30" t="s">
        <v>158</v>
      </c>
      <c r="I2" s="33" t="s">
        <v>201</v>
      </c>
      <c r="J2" s="33"/>
      <c r="K2" s="33"/>
      <c r="L2" s="34" t="s">
        <v>201</v>
      </c>
      <c r="M2" s="33"/>
      <c r="N2" s="33"/>
    </row>
    <row r="3" spans="1:14" ht="78.75">
      <c r="A3" s="30" t="s">
        <v>6</v>
      </c>
      <c r="B3" s="31" t="s">
        <v>7</v>
      </c>
      <c r="C3" s="30" t="s">
        <v>2</v>
      </c>
      <c r="D3" s="30"/>
      <c r="E3" s="30" t="s">
        <v>8</v>
      </c>
      <c r="F3" s="30" t="s">
        <v>269</v>
      </c>
      <c r="G3" s="30" t="s">
        <v>209</v>
      </c>
      <c r="H3" s="30" t="s">
        <v>157</v>
      </c>
      <c r="I3" s="33" t="s">
        <v>231</v>
      </c>
      <c r="J3" s="33"/>
      <c r="K3" s="33"/>
      <c r="L3" s="34" t="s">
        <v>201</v>
      </c>
      <c r="M3" s="33"/>
      <c r="N3" s="33"/>
    </row>
    <row r="4" spans="1:14" ht="47.25">
      <c r="A4" s="30" t="s">
        <v>9</v>
      </c>
      <c r="B4" s="31" t="s">
        <v>10</v>
      </c>
      <c r="C4" s="30" t="s">
        <v>2</v>
      </c>
      <c r="D4" s="30"/>
      <c r="E4" s="30" t="s">
        <v>11</v>
      </c>
      <c r="F4" s="30" t="s">
        <v>270</v>
      </c>
      <c r="G4" s="30" t="s">
        <v>208</v>
      </c>
      <c r="H4" s="30" t="s">
        <v>157</v>
      </c>
      <c r="I4" s="33" t="s">
        <v>231</v>
      </c>
      <c r="J4" s="33"/>
      <c r="K4" s="33"/>
      <c r="L4" s="34" t="s">
        <v>201</v>
      </c>
      <c r="M4" s="33"/>
      <c r="N4" s="33"/>
    </row>
    <row r="5" spans="1:14" ht="63">
      <c r="A5" s="30" t="s">
        <v>12</v>
      </c>
      <c r="B5" s="31" t="s">
        <v>13</v>
      </c>
      <c r="C5" s="30" t="s">
        <v>2</v>
      </c>
      <c r="D5" s="30"/>
      <c r="E5" s="30" t="s">
        <v>14</v>
      </c>
      <c r="F5" s="30" t="s">
        <v>272</v>
      </c>
      <c r="G5" s="30" t="s">
        <v>159</v>
      </c>
      <c r="H5" s="30" t="s">
        <v>157</v>
      </c>
      <c r="I5" s="33" t="s">
        <v>231</v>
      </c>
      <c r="J5" s="33"/>
      <c r="K5" s="33"/>
      <c r="L5" s="34" t="s">
        <v>201</v>
      </c>
      <c r="M5" s="33"/>
      <c r="N5" s="33"/>
    </row>
    <row r="6" spans="1:14" ht="47.25">
      <c r="A6" s="30" t="s">
        <v>15</v>
      </c>
      <c r="B6" s="31" t="s">
        <v>16</v>
      </c>
      <c r="C6" s="30" t="s">
        <v>17</v>
      </c>
      <c r="D6" s="30"/>
      <c r="E6" s="30" t="s">
        <v>18</v>
      </c>
      <c r="F6" s="30" t="s">
        <v>273</v>
      </c>
      <c r="G6" s="30" t="s">
        <v>160</v>
      </c>
      <c r="H6" s="30" t="s">
        <v>157</v>
      </c>
      <c r="I6" s="33" t="s">
        <v>201</v>
      </c>
      <c r="J6" s="33"/>
      <c r="K6" s="33"/>
      <c r="L6" s="34" t="s">
        <v>201</v>
      </c>
      <c r="M6" s="33"/>
      <c r="N6" s="33"/>
    </row>
    <row r="7" spans="1:14" ht="94.5">
      <c r="A7" s="30" t="s">
        <v>19</v>
      </c>
      <c r="B7" s="31" t="s">
        <v>20</v>
      </c>
      <c r="C7" s="30" t="s">
        <v>17</v>
      </c>
      <c r="D7" s="30"/>
      <c r="E7" s="30" t="s">
        <v>21</v>
      </c>
      <c r="F7" s="30" t="s">
        <v>274</v>
      </c>
      <c r="G7" s="30" t="s">
        <v>161</v>
      </c>
      <c r="H7" s="30" t="s">
        <v>157</v>
      </c>
      <c r="I7" s="33" t="s">
        <v>201</v>
      </c>
      <c r="J7" s="33"/>
      <c r="K7" s="33"/>
      <c r="L7" s="34" t="s">
        <v>201</v>
      </c>
      <c r="M7" s="33"/>
      <c r="N7" s="33"/>
    </row>
    <row r="8" spans="1:14" ht="192.95" customHeight="1">
      <c r="A8" s="30" t="s">
        <v>22</v>
      </c>
      <c r="B8" s="31" t="s">
        <v>23</v>
      </c>
      <c r="C8" s="30" t="s">
        <v>2</v>
      </c>
      <c r="D8" s="30"/>
      <c r="E8" s="30" t="s">
        <v>24</v>
      </c>
      <c r="F8" s="30" t="s">
        <v>275</v>
      </c>
      <c r="G8" s="30" t="s">
        <v>163</v>
      </c>
      <c r="H8" s="30" t="s">
        <v>361</v>
      </c>
      <c r="I8" s="40" t="s">
        <v>203</v>
      </c>
      <c r="J8" s="40" t="s">
        <v>362</v>
      </c>
      <c r="K8" s="40" t="s">
        <v>363</v>
      </c>
      <c r="L8" s="58" t="s">
        <v>202</v>
      </c>
      <c r="M8" s="59"/>
      <c r="N8" s="59"/>
    </row>
    <row r="9" spans="1:14" ht="47.25">
      <c r="A9" s="30" t="s">
        <v>25</v>
      </c>
      <c r="B9" s="31" t="s">
        <v>26</v>
      </c>
      <c r="C9" s="30" t="s">
        <v>2</v>
      </c>
      <c r="D9" s="30"/>
      <c r="E9" s="30" t="s">
        <v>27</v>
      </c>
      <c r="F9" s="30" t="s">
        <v>276</v>
      </c>
      <c r="G9" s="30" t="s">
        <v>164</v>
      </c>
      <c r="H9" s="30" t="s">
        <v>157</v>
      </c>
      <c r="I9" s="33" t="s">
        <v>202</v>
      </c>
      <c r="J9" s="33"/>
      <c r="K9" s="33"/>
      <c r="L9" s="34" t="s">
        <v>201</v>
      </c>
      <c r="M9" s="33"/>
      <c r="N9" s="33"/>
    </row>
    <row r="10" spans="1:14" ht="78.75">
      <c r="A10" s="30" t="s">
        <v>28</v>
      </c>
      <c r="B10" s="31" t="s">
        <v>29</v>
      </c>
      <c r="C10" s="30" t="s">
        <v>2</v>
      </c>
      <c r="D10" s="30"/>
      <c r="E10" s="30" t="s">
        <v>30</v>
      </c>
      <c r="F10" s="30" t="s">
        <v>277</v>
      </c>
      <c r="G10" s="30" t="s">
        <v>165</v>
      </c>
      <c r="H10" s="30" t="s">
        <v>166</v>
      </c>
      <c r="I10" s="33" t="s">
        <v>330</v>
      </c>
      <c r="J10" s="33"/>
      <c r="K10" s="33"/>
      <c r="L10" s="34" t="s">
        <v>201</v>
      </c>
      <c r="M10" s="33"/>
      <c r="N10" s="33"/>
    </row>
    <row r="11" spans="1:14" ht="63">
      <c r="A11" s="30" t="s">
        <v>31</v>
      </c>
      <c r="B11" s="31" t="s">
        <v>32</v>
      </c>
      <c r="C11" s="30" t="s">
        <v>17</v>
      </c>
      <c r="D11" s="30" t="s">
        <v>63</v>
      </c>
      <c r="E11" s="30" t="s">
        <v>33</v>
      </c>
      <c r="F11" s="30" t="s">
        <v>278</v>
      </c>
      <c r="G11" s="30" t="s">
        <v>167</v>
      </c>
      <c r="H11" s="30" t="s">
        <v>157</v>
      </c>
      <c r="I11" s="33" t="s">
        <v>202</v>
      </c>
      <c r="J11" s="33"/>
      <c r="K11" s="33"/>
      <c r="L11" s="34" t="s">
        <v>201</v>
      </c>
      <c r="M11" s="33"/>
      <c r="N11" s="33"/>
    </row>
    <row r="12" spans="1:14" ht="141.94999999999999" customHeight="1">
      <c r="A12" s="30" t="s">
        <v>34</v>
      </c>
      <c r="B12" s="31" t="s">
        <v>35</v>
      </c>
      <c r="C12" s="30" t="s">
        <v>17</v>
      </c>
      <c r="D12" s="30" t="s">
        <v>63</v>
      </c>
      <c r="E12" s="30" t="s">
        <v>36</v>
      </c>
      <c r="F12" s="30" t="s">
        <v>279</v>
      </c>
      <c r="G12" s="30" t="s">
        <v>170</v>
      </c>
      <c r="H12" s="30" t="s">
        <v>169</v>
      </c>
      <c r="I12" s="33" t="s">
        <v>202</v>
      </c>
      <c r="J12" s="33"/>
      <c r="K12" s="33"/>
      <c r="L12" s="34" t="s">
        <v>201</v>
      </c>
      <c r="M12" s="33"/>
      <c r="N12" s="33"/>
    </row>
    <row r="13" spans="1:14" ht="126">
      <c r="A13" s="30" t="s">
        <v>37</v>
      </c>
      <c r="B13" s="31" t="s">
        <v>38</v>
      </c>
      <c r="C13" s="30" t="s">
        <v>2</v>
      </c>
      <c r="D13" s="30"/>
      <c r="E13" s="30" t="s">
        <v>39</v>
      </c>
      <c r="F13" s="30" t="s">
        <v>280</v>
      </c>
      <c r="G13" s="30" t="s">
        <v>171</v>
      </c>
      <c r="H13" s="30" t="s">
        <v>172</v>
      </c>
      <c r="I13" s="33" t="s">
        <v>202</v>
      </c>
      <c r="J13" s="33"/>
      <c r="K13" s="33"/>
      <c r="L13" s="34" t="s">
        <v>201</v>
      </c>
      <c r="M13" s="33"/>
      <c r="N13" s="33"/>
    </row>
    <row r="14" spans="1:14" ht="78.75">
      <c r="A14" s="30" t="s">
        <v>40</v>
      </c>
      <c r="B14" s="31" t="s">
        <v>41</v>
      </c>
      <c r="C14" s="30" t="s">
        <v>2</v>
      </c>
      <c r="D14" s="30"/>
      <c r="E14" s="30" t="s">
        <v>42</v>
      </c>
      <c r="F14" s="30" t="s">
        <v>281</v>
      </c>
      <c r="G14" s="30" t="s">
        <v>173</v>
      </c>
      <c r="H14" s="30" t="s">
        <v>157</v>
      </c>
      <c r="I14" s="33" t="s">
        <v>330</v>
      </c>
      <c r="J14" s="33"/>
      <c r="K14" s="33"/>
      <c r="L14" s="34" t="s">
        <v>201</v>
      </c>
      <c r="M14" s="33"/>
      <c r="N14" s="33"/>
    </row>
    <row r="15" spans="1:14" ht="252">
      <c r="A15" s="30" t="s">
        <v>43</v>
      </c>
      <c r="B15" s="31" t="s">
        <v>44</v>
      </c>
      <c r="C15" s="30" t="s">
        <v>17</v>
      </c>
      <c r="D15" s="30"/>
      <c r="E15" s="30" t="s">
        <v>45</v>
      </c>
      <c r="F15" s="30" t="s">
        <v>282</v>
      </c>
      <c r="G15" s="30" t="s">
        <v>175</v>
      </c>
      <c r="H15" s="30" t="s">
        <v>174</v>
      </c>
      <c r="I15" s="33" t="s">
        <v>202</v>
      </c>
      <c r="J15" s="33"/>
      <c r="K15" s="33"/>
      <c r="L15" s="34" t="s">
        <v>201</v>
      </c>
      <c r="M15" s="33"/>
      <c r="N15" s="33"/>
    </row>
    <row r="16" spans="1:14" ht="78.75">
      <c r="A16" s="30" t="s">
        <v>46</v>
      </c>
      <c r="B16" s="31" t="s">
        <v>47</v>
      </c>
      <c r="C16" s="30" t="s">
        <v>17</v>
      </c>
      <c r="D16" s="30"/>
      <c r="E16" s="30" t="s">
        <v>48</v>
      </c>
      <c r="F16" s="30" t="s">
        <v>283</v>
      </c>
      <c r="G16" s="30" t="s">
        <v>177</v>
      </c>
      <c r="H16" s="30" t="s">
        <v>176</v>
      </c>
      <c r="I16" s="33" t="s">
        <v>202</v>
      </c>
      <c r="J16" s="33"/>
      <c r="K16" s="33"/>
      <c r="L16" s="34" t="s">
        <v>201</v>
      </c>
      <c r="M16" s="33"/>
      <c r="N16" s="33"/>
    </row>
    <row r="17" spans="1:14" ht="173.25">
      <c r="A17" s="30" t="s">
        <v>50</v>
      </c>
      <c r="B17" s="31" t="s">
        <v>49</v>
      </c>
      <c r="C17" s="30" t="s">
        <v>17</v>
      </c>
      <c r="D17" s="30"/>
      <c r="E17" s="30" t="s">
        <v>51</v>
      </c>
      <c r="F17" s="30" t="s">
        <v>284</v>
      </c>
      <c r="G17" s="30" t="s">
        <v>178</v>
      </c>
      <c r="H17" s="30" t="s">
        <v>166</v>
      </c>
      <c r="I17" s="33" t="s">
        <v>330</v>
      </c>
      <c r="J17" s="33"/>
      <c r="K17" s="33"/>
      <c r="L17" s="34" t="s">
        <v>201</v>
      </c>
      <c r="M17" s="33"/>
      <c r="N17" s="33"/>
    </row>
    <row r="18" spans="1:14" ht="165" customHeight="1">
      <c r="A18" s="30" t="s">
        <v>53</v>
      </c>
      <c r="B18" s="31" t="s">
        <v>52</v>
      </c>
      <c r="C18" s="30" t="s">
        <v>17</v>
      </c>
      <c r="D18" s="30" t="s">
        <v>63</v>
      </c>
      <c r="E18" s="30" t="s">
        <v>54</v>
      </c>
      <c r="F18" s="30" t="s">
        <v>285</v>
      </c>
      <c r="G18" s="30" t="s">
        <v>180</v>
      </c>
      <c r="H18" s="30" t="s">
        <v>179</v>
      </c>
      <c r="I18" s="33" t="s">
        <v>202</v>
      </c>
      <c r="J18" s="33"/>
      <c r="K18" s="33"/>
      <c r="L18" s="34" t="s">
        <v>201</v>
      </c>
      <c r="M18" s="33"/>
      <c r="N18" s="33"/>
    </row>
    <row r="19" spans="1:14" ht="189">
      <c r="A19" s="30" t="s">
        <v>55</v>
      </c>
      <c r="B19" s="31" t="s">
        <v>56</v>
      </c>
      <c r="C19" s="30" t="s">
        <v>17</v>
      </c>
      <c r="D19" s="30" t="s">
        <v>63</v>
      </c>
      <c r="E19" s="30" t="s">
        <v>57</v>
      </c>
      <c r="F19" s="30" t="s">
        <v>286</v>
      </c>
      <c r="G19" s="30" t="s">
        <v>181</v>
      </c>
      <c r="H19" s="30" t="s">
        <v>319</v>
      </c>
      <c r="I19" s="33" t="s">
        <v>202</v>
      </c>
      <c r="J19" s="33"/>
      <c r="K19" s="33"/>
      <c r="L19" s="34" t="s">
        <v>201</v>
      </c>
      <c r="M19" s="33"/>
      <c r="N19" s="33"/>
    </row>
    <row r="20" spans="1:14" ht="204.75">
      <c r="A20" s="30" t="s">
        <v>58</v>
      </c>
      <c r="B20" s="31" t="s">
        <v>59</v>
      </c>
      <c r="C20" s="30" t="s">
        <v>17</v>
      </c>
      <c r="D20" s="30" t="s">
        <v>63</v>
      </c>
      <c r="E20" s="30" t="s">
        <v>60</v>
      </c>
      <c r="F20" s="30" t="s">
        <v>287</v>
      </c>
      <c r="G20" s="30" t="s">
        <v>182</v>
      </c>
      <c r="H20" s="32" t="s">
        <v>183</v>
      </c>
      <c r="I20" s="33" t="s">
        <v>202</v>
      </c>
      <c r="J20" s="33"/>
      <c r="K20" s="33"/>
      <c r="L20" s="34" t="s">
        <v>201</v>
      </c>
      <c r="M20" s="33"/>
      <c r="N20" s="33"/>
    </row>
    <row r="21" spans="1:14" ht="299.25">
      <c r="A21" s="30" t="s">
        <v>61</v>
      </c>
      <c r="B21" s="31" t="s">
        <v>62</v>
      </c>
      <c r="C21" s="30" t="s">
        <v>17</v>
      </c>
      <c r="D21" s="30" t="s">
        <v>63</v>
      </c>
      <c r="E21" s="30" t="s">
        <v>184</v>
      </c>
      <c r="F21" s="30" t="s">
        <v>288</v>
      </c>
      <c r="G21" s="30" t="s">
        <v>185</v>
      </c>
      <c r="H21" s="30" t="s">
        <v>157</v>
      </c>
      <c r="I21" s="33" t="s">
        <v>202</v>
      </c>
      <c r="J21" s="33"/>
      <c r="K21" s="33"/>
      <c r="L21" s="34" t="s">
        <v>201</v>
      </c>
      <c r="M21" s="33"/>
      <c r="N21" s="33"/>
    </row>
    <row r="22" spans="1:14" ht="132.94999999999999" customHeight="1">
      <c r="A22" s="30" t="s">
        <v>64</v>
      </c>
      <c r="B22" s="31" t="s">
        <v>65</v>
      </c>
      <c r="C22" s="30" t="s">
        <v>2</v>
      </c>
      <c r="D22" s="30"/>
      <c r="E22" s="30" t="s">
        <v>66</v>
      </c>
      <c r="F22" s="30" t="s">
        <v>289</v>
      </c>
      <c r="G22" s="30" t="s">
        <v>204</v>
      </c>
      <c r="H22" s="30" t="s">
        <v>207</v>
      </c>
      <c r="I22" s="34" t="s">
        <v>202</v>
      </c>
      <c r="J22" s="33"/>
      <c r="K22" s="33"/>
      <c r="L22" s="34" t="s">
        <v>201</v>
      </c>
      <c r="M22" s="33"/>
      <c r="N22" s="33"/>
    </row>
    <row r="23" spans="1:14" ht="98.1" customHeight="1">
      <c r="A23" s="30" t="s">
        <v>67</v>
      </c>
      <c r="B23" s="31" t="s">
        <v>68</v>
      </c>
      <c r="C23" s="30" t="s">
        <v>2</v>
      </c>
      <c r="D23" s="30"/>
      <c r="E23" s="30" t="s">
        <v>69</v>
      </c>
      <c r="F23" s="30" t="s">
        <v>290</v>
      </c>
      <c r="G23" s="30" t="s">
        <v>205</v>
      </c>
      <c r="H23" s="30" t="s">
        <v>206</v>
      </c>
      <c r="I23" s="33" t="s">
        <v>202</v>
      </c>
      <c r="J23" s="33"/>
      <c r="K23" s="33"/>
      <c r="L23" s="34" t="s">
        <v>201</v>
      </c>
      <c r="M23" s="33"/>
      <c r="N23" s="33"/>
    </row>
    <row r="24" spans="1:14" ht="258.95" customHeight="1">
      <c r="A24" s="30" t="s">
        <v>70</v>
      </c>
      <c r="B24" s="31" t="s">
        <v>71</v>
      </c>
      <c r="C24" s="30" t="s">
        <v>2</v>
      </c>
      <c r="D24" s="30" t="s">
        <v>63</v>
      </c>
      <c r="E24" s="30" t="s">
        <v>72</v>
      </c>
      <c r="F24" s="30" t="s">
        <v>291</v>
      </c>
      <c r="G24" s="30" t="s">
        <v>210</v>
      </c>
      <c r="H24" s="30" t="s">
        <v>157</v>
      </c>
      <c r="I24" s="33" t="s">
        <v>330</v>
      </c>
      <c r="J24" s="33"/>
      <c r="K24" s="33"/>
      <c r="L24" s="34" t="s">
        <v>201</v>
      </c>
      <c r="M24" s="33"/>
      <c r="N24" s="33"/>
    </row>
    <row r="25" spans="1:14" ht="408.95" customHeight="1">
      <c r="A25" s="30" t="s">
        <v>73</v>
      </c>
      <c r="B25" s="31" t="s">
        <v>74</v>
      </c>
      <c r="C25" s="30" t="s">
        <v>2</v>
      </c>
      <c r="D25" s="30"/>
      <c r="E25" s="30" t="s">
        <v>75</v>
      </c>
      <c r="F25" s="30" t="s">
        <v>292</v>
      </c>
      <c r="G25" s="30" t="s">
        <v>211</v>
      </c>
      <c r="H25" s="30" t="s">
        <v>212</v>
      </c>
      <c r="I25" s="33" t="s">
        <v>330</v>
      </c>
      <c r="J25" s="33"/>
      <c r="K25" s="33"/>
      <c r="L25" s="34" t="s">
        <v>201</v>
      </c>
      <c r="M25" s="33"/>
      <c r="N25" s="33"/>
    </row>
    <row r="26" spans="1:14" ht="252">
      <c r="A26" s="30" t="s">
        <v>76</v>
      </c>
      <c r="B26" s="31" t="s">
        <v>77</v>
      </c>
      <c r="C26" s="30" t="s">
        <v>2</v>
      </c>
      <c r="D26" s="30"/>
      <c r="E26" s="30" t="s">
        <v>78</v>
      </c>
      <c r="F26" s="30" t="s">
        <v>293</v>
      </c>
      <c r="G26" s="30" t="s">
        <v>213</v>
      </c>
      <c r="H26" s="30" t="s">
        <v>157</v>
      </c>
      <c r="I26" s="33" t="s">
        <v>330</v>
      </c>
      <c r="J26" s="33"/>
      <c r="K26" s="33"/>
      <c r="L26" s="34" t="s">
        <v>201</v>
      </c>
      <c r="M26" s="33"/>
      <c r="N26" s="33"/>
    </row>
    <row r="27" spans="1:14" ht="63">
      <c r="A27" s="30" t="s">
        <v>79</v>
      </c>
      <c r="B27" s="31" t="s">
        <v>80</v>
      </c>
      <c r="C27" s="30" t="s">
        <v>2</v>
      </c>
      <c r="D27" s="30"/>
      <c r="E27" s="30" t="s">
        <v>81</v>
      </c>
      <c r="F27" s="30" t="s">
        <v>294</v>
      </c>
      <c r="G27" s="30" t="s">
        <v>214</v>
      </c>
      <c r="H27" s="30" t="s">
        <v>157</v>
      </c>
      <c r="I27" s="33" t="s">
        <v>330</v>
      </c>
      <c r="J27" s="33"/>
      <c r="K27" s="33"/>
      <c r="L27" s="34" t="s">
        <v>201</v>
      </c>
      <c r="M27" s="33"/>
      <c r="N27" s="33"/>
    </row>
    <row r="28" spans="1:14" ht="126">
      <c r="A28" s="30" t="s">
        <v>82</v>
      </c>
      <c r="B28" s="31" t="s">
        <v>83</v>
      </c>
      <c r="C28" s="30" t="s">
        <v>2</v>
      </c>
      <c r="D28" s="30"/>
      <c r="E28" s="30" t="s">
        <v>84</v>
      </c>
      <c r="F28" s="30" t="s">
        <v>295</v>
      </c>
      <c r="G28" s="30" t="s">
        <v>215</v>
      </c>
      <c r="H28" s="30" t="s">
        <v>216</v>
      </c>
      <c r="I28" s="33" t="s">
        <v>202</v>
      </c>
      <c r="J28" s="33"/>
      <c r="K28" s="33"/>
      <c r="L28" s="34" t="s">
        <v>201</v>
      </c>
      <c r="M28" s="33"/>
      <c r="N28" s="33"/>
    </row>
    <row r="29" spans="1:14" ht="31.5">
      <c r="A29" s="30" t="s">
        <v>85</v>
      </c>
      <c r="B29" s="31" t="s">
        <v>86</v>
      </c>
      <c r="C29" s="30" t="s">
        <v>2</v>
      </c>
      <c r="D29" s="30"/>
      <c r="E29" s="30" t="s">
        <v>87</v>
      </c>
      <c r="F29" s="30" t="s">
        <v>296</v>
      </c>
      <c r="G29" s="30" t="s">
        <v>217</v>
      </c>
      <c r="H29" s="30" t="s">
        <v>166</v>
      </c>
      <c r="I29" s="33" t="s">
        <v>202</v>
      </c>
      <c r="J29" s="33"/>
      <c r="K29" s="33"/>
      <c r="L29" s="34" t="s">
        <v>201</v>
      </c>
      <c r="M29" s="33"/>
      <c r="N29" s="33"/>
    </row>
    <row r="30" spans="1:14" ht="47.25">
      <c r="A30" s="30" t="s">
        <v>89</v>
      </c>
      <c r="B30" s="31" t="s">
        <v>88</v>
      </c>
      <c r="C30" s="30" t="s">
        <v>2</v>
      </c>
      <c r="D30" s="30"/>
      <c r="E30" s="30" t="s">
        <v>90</v>
      </c>
      <c r="F30" s="30" t="s">
        <v>297</v>
      </c>
      <c r="G30" s="30" t="s">
        <v>218</v>
      </c>
      <c r="H30" s="30" t="s">
        <v>166</v>
      </c>
      <c r="I30" s="34" t="s">
        <v>202</v>
      </c>
      <c r="J30" s="34"/>
      <c r="K30" s="34"/>
      <c r="L30" s="34" t="s">
        <v>201</v>
      </c>
      <c r="M30" s="33"/>
      <c r="N30" s="33"/>
    </row>
    <row r="31" spans="1:14" ht="94.5">
      <c r="A31" s="30" t="s">
        <v>92</v>
      </c>
      <c r="B31" s="31" t="s">
        <v>91</v>
      </c>
      <c r="C31" s="30" t="s">
        <v>2</v>
      </c>
      <c r="D31" s="30"/>
      <c r="E31" s="30" t="s">
        <v>93</v>
      </c>
      <c r="F31" s="30" t="s">
        <v>298</v>
      </c>
      <c r="G31" s="30" t="s">
        <v>219</v>
      </c>
      <c r="H31" s="30" t="s">
        <v>220</v>
      </c>
      <c r="I31" s="39" t="s">
        <v>202</v>
      </c>
      <c r="J31" s="39"/>
      <c r="K31" s="39"/>
      <c r="L31" s="40" t="s">
        <v>203</v>
      </c>
      <c r="M31" s="60" t="s">
        <v>417</v>
      </c>
      <c r="N31" s="60" t="s">
        <v>416</v>
      </c>
    </row>
    <row r="32" spans="1:14" ht="63">
      <c r="A32" s="30" t="s">
        <v>94</v>
      </c>
      <c r="B32" s="31" t="s">
        <v>95</v>
      </c>
      <c r="C32" s="30" t="s">
        <v>17</v>
      </c>
      <c r="D32" s="30"/>
      <c r="E32" s="30" t="s">
        <v>96</v>
      </c>
      <c r="F32" s="30" t="s">
        <v>299</v>
      </c>
      <c r="G32" s="30" t="s">
        <v>221</v>
      </c>
      <c r="H32" s="30" t="s">
        <v>157</v>
      </c>
      <c r="I32" s="33" t="s">
        <v>202</v>
      </c>
      <c r="J32" s="33"/>
      <c r="K32" s="33"/>
      <c r="L32" s="34" t="s">
        <v>201</v>
      </c>
      <c r="M32" s="33"/>
      <c r="N32" s="33"/>
    </row>
    <row r="33" spans="1:14" ht="78.75">
      <c r="A33" s="30" t="s">
        <v>97</v>
      </c>
      <c r="B33" s="31" t="s">
        <v>98</v>
      </c>
      <c r="C33" s="30" t="s">
        <v>17</v>
      </c>
      <c r="D33" s="30"/>
      <c r="E33" s="30" t="s">
        <v>99</v>
      </c>
      <c r="F33" s="30" t="s">
        <v>300</v>
      </c>
      <c r="G33" s="30" t="s">
        <v>222</v>
      </c>
      <c r="H33" s="30" t="s">
        <v>166</v>
      </c>
      <c r="I33" s="33" t="s">
        <v>202</v>
      </c>
      <c r="J33" s="33"/>
      <c r="K33" s="33"/>
      <c r="L33" s="34" t="s">
        <v>201</v>
      </c>
      <c r="M33" s="33"/>
      <c r="N33" s="33"/>
    </row>
    <row r="34" spans="1:14" ht="47.25">
      <c r="A34" s="30" t="s">
        <v>100</v>
      </c>
      <c r="B34" s="31" t="s">
        <v>102</v>
      </c>
      <c r="C34" s="30" t="s">
        <v>17</v>
      </c>
      <c r="D34" s="30"/>
      <c r="E34" s="30" t="s">
        <v>101</v>
      </c>
      <c r="F34" s="30" t="s">
        <v>301</v>
      </c>
      <c r="G34" s="30" t="s">
        <v>223</v>
      </c>
      <c r="H34" s="30" t="s">
        <v>157</v>
      </c>
      <c r="I34" s="33" t="s">
        <v>202</v>
      </c>
      <c r="J34" s="39"/>
      <c r="K34" s="39"/>
      <c r="L34" s="34" t="s">
        <v>201</v>
      </c>
      <c r="M34" s="33"/>
      <c r="N34" s="33"/>
    </row>
    <row r="35" spans="1:14" ht="78.75">
      <c r="A35" s="30" t="s">
        <v>103</v>
      </c>
      <c r="B35" s="31" t="s">
        <v>105</v>
      </c>
      <c r="C35" s="30" t="s">
        <v>2</v>
      </c>
      <c r="D35" s="30" t="s">
        <v>63</v>
      </c>
      <c r="E35" s="30" t="s">
        <v>104</v>
      </c>
      <c r="F35" s="30" t="s">
        <v>302</v>
      </c>
      <c r="G35" s="30" t="s">
        <v>233</v>
      </c>
      <c r="H35" s="30" t="s">
        <v>234</v>
      </c>
      <c r="I35" s="33" t="s">
        <v>330</v>
      </c>
      <c r="J35" s="33"/>
      <c r="K35" s="33"/>
      <c r="L35" s="34" t="s">
        <v>201</v>
      </c>
      <c r="M35" s="33"/>
      <c r="N35" s="33"/>
    </row>
    <row r="36" spans="1:14" ht="220.5">
      <c r="A36" s="30" t="s">
        <v>106</v>
      </c>
      <c r="B36" s="31" t="s">
        <v>107</v>
      </c>
      <c r="C36" s="30" t="s">
        <v>2</v>
      </c>
      <c r="D36" s="30" t="s">
        <v>63</v>
      </c>
      <c r="E36" s="30" t="s">
        <v>108</v>
      </c>
      <c r="F36" s="30" t="s">
        <v>303</v>
      </c>
      <c r="G36" s="30" t="s">
        <v>235</v>
      </c>
      <c r="H36" s="30" t="s">
        <v>236</v>
      </c>
      <c r="I36" s="33" t="s">
        <v>330</v>
      </c>
      <c r="J36" s="33"/>
      <c r="K36" s="33"/>
      <c r="L36" s="34" t="s">
        <v>201</v>
      </c>
      <c r="M36" s="33"/>
      <c r="N36" s="33"/>
    </row>
    <row r="37" spans="1:14" ht="126">
      <c r="A37" s="30" t="s">
        <v>110</v>
      </c>
      <c r="B37" s="31" t="s">
        <v>109</v>
      </c>
      <c r="C37" s="30" t="s">
        <v>2</v>
      </c>
      <c r="D37" s="30" t="s">
        <v>63</v>
      </c>
      <c r="E37" s="30" t="s">
        <v>111</v>
      </c>
      <c r="F37" s="30" t="s">
        <v>304</v>
      </c>
      <c r="G37" s="30" t="s">
        <v>238</v>
      </c>
      <c r="H37" s="30" t="s">
        <v>237</v>
      </c>
      <c r="I37" s="33" t="s">
        <v>330</v>
      </c>
      <c r="J37" s="33"/>
      <c r="K37" s="33"/>
      <c r="L37" s="34" t="s">
        <v>201</v>
      </c>
      <c r="M37" s="33"/>
      <c r="N37" s="33"/>
    </row>
    <row r="38" spans="1:14" ht="173.25">
      <c r="A38" s="30" t="s">
        <v>112</v>
      </c>
      <c r="B38" s="31" t="s">
        <v>113</v>
      </c>
      <c r="C38" s="30" t="s">
        <v>2</v>
      </c>
      <c r="D38" s="30" t="s">
        <v>63</v>
      </c>
      <c r="E38" s="30" t="s">
        <v>114</v>
      </c>
      <c r="F38" s="30" t="s">
        <v>305</v>
      </c>
      <c r="G38" s="30" t="s">
        <v>239</v>
      </c>
      <c r="H38" s="30" t="s">
        <v>240</v>
      </c>
      <c r="I38" s="33" t="s">
        <v>330</v>
      </c>
      <c r="J38" s="33"/>
      <c r="K38" s="33"/>
      <c r="L38" s="34" t="s">
        <v>201</v>
      </c>
      <c r="M38" s="33"/>
      <c r="N38" s="33"/>
    </row>
    <row r="39" spans="1:14" ht="31.5">
      <c r="A39" s="30" t="s">
        <v>115</v>
      </c>
      <c r="B39" s="31" t="s">
        <v>116</v>
      </c>
      <c r="C39" s="30" t="s">
        <v>2</v>
      </c>
      <c r="D39" s="30"/>
      <c r="E39" s="30" t="s">
        <v>117</v>
      </c>
      <c r="F39" s="30" t="s">
        <v>306</v>
      </c>
      <c r="G39" s="30" t="s">
        <v>241</v>
      </c>
      <c r="H39" s="30" t="s">
        <v>216</v>
      </c>
      <c r="I39" s="33" t="s">
        <v>202</v>
      </c>
      <c r="J39" s="33"/>
      <c r="K39" s="33"/>
      <c r="L39" s="34" t="s">
        <v>201</v>
      </c>
      <c r="M39" s="33"/>
      <c r="N39" s="33"/>
    </row>
    <row r="40" spans="1:14" ht="78.75">
      <c r="A40" s="30" t="s">
        <v>118</v>
      </c>
      <c r="B40" s="31" t="s">
        <v>119</v>
      </c>
      <c r="C40" s="30" t="s">
        <v>17</v>
      </c>
      <c r="D40" s="30"/>
      <c r="E40" s="30" t="s">
        <v>120</v>
      </c>
      <c r="F40" s="30" t="s">
        <v>307</v>
      </c>
      <c r="G40" s="30" t="s">
        <v>242</v>
      </c>
      <c r="H40" s="30" t="s">
        <v>243</v>
      </c>
      <c r="I40" s="33" t="s">
        <v>330</v>
      </c>
      <c r="J40" s="33"/>
      <c r="K40" s="33"/>
      <c r="L40" s="34" t="s">
        <v>201</v>
      </c>
      <c r="M40" s="33"/>
      <c r="N40" s="33"/>
    </row>
    <row r="41" spans="1:14" ht="78.75">
      <c r="A41" s="30" t="s">
        <v>121</v>
      </c>
      <c r="B41" s="31" t="s">
        <v>122</v>
      </c>
      <c r="C41" s="30" t="s">
        <v>2</v>
      </c>
      <c r="D41" s="30"/>
      <c r="E41" s="30" t="s">
        <v>123</v>
      </c>
      <c r="F41" s="30" t="s">
        <v>308</v>
      </c>
      <c r="G41" s="30" t="s">
        <v>244</v>
      </c>
      <c r="H41" s="30" t="s">
        <v>157</v>
      </c>
      <c r="I41" s="33" t="s">
        <v>202</v>
      </c>
      <c r="J41" s="33"/>
      <c r="K41" s="33"/>
      <c r="L41" s="34" t="s">
        <v>201</v>
      </c>
      <c r="M41" s="33"/>
      <c r="N41" s="33"/>
    </row>
    <row r="42" spans="1:14" ht="94.5">
      <c r="A42" s="30" t="s">
        <v>124</v>
      </c>
      <c r="B42" s="31" t="s">
        <v>125</v>
      </c>
      <c r="C42" s="30" t="s">
        <v>2</v>
      </c>
      <c r="D42" s="30"/>
      <c r="E42" s="30" t="s">
        <v>126</v>
      </c>
      <c r="F42" s="30" t="s">
        <v>309</v>
      </c>
      <c r="G42" s="30" t="s">
        <v>245</v>
      </c>
      <c r="H42" s="30" t="s">
        <v>157</v>
      </c>
      <c r="I42" s="33" t="s">
        <v>202</v>
      </c>
      <c r="J42" s="33"/>
      <c r="K42" s="33"/>
      <c r="L42" s="34" t="s">
        <v>201</v>
      </c>
      <c r="M42" s="33"/>
      <c r="N42" s="33"/>
    </row>
    <row r="43" spans="1:14" ht="47.25">
      <c r="A43" s="30" t="s">
        <v>127</v>
      </c>
      <c r="B43" s="31" t="s">
        <v>128</v>
      </c>
      <c r="C43" s="30" t="s">
        <v>17</v>
      </c>
      <c r="D43" s="30"/>
      <c r="E43" s="30" t="s">
        <v>129</v>
      </c>
      <c r="F43" s="30" t="s">
        <v>310</v>
      </c>
      <c r="G43" s="30" t="s">
        <v>246</v>
      </c>
      <c r="H43" s="30" t="s">
        <v>157</v>
      </c>
      <c r="I43" s="33" t="s">
        <v>202</v>
      </c>
      <c r="J43" s="33"/>
      <c r="K43" s="33"/>
      <c r="L43" s="34" t="s">
        <v>201</v>
      </c>
      <c r="M43" s="33"/>
      <c r="N43" s="33"/>
    </row>
    <row r="44" spans="1:14" ht="63">
      <c r="A44" s="30" t="s">
        <v>130</v>
      </c>
      <c r="B44" s="31" t="s">
        <v>131</v>
      </c>
      <c r="C44" s="30" t="s">
        <v>17</v>
      </c>
      <c r="D44" s="30"/>
      <c r="E44" s="30" t="s">
        <v>132</v>
      </c>
      <c r="F44" s="30" t="s">
        <v>311</v>
      </c>
      <c r="G44" s="30" t="s">
        <v>247</v>
      </c>
      <c r="H44" s="30" t="s">
        <v>157</v>
      </c>
      <c r="I44" s="33" t="s">
        <v>202</v>
      </c>
      <c r="J44" s="33"/>
      <c r="K44" s="33"/>
      <c r="L44" s="34" t="s">
        <v>201</v>
      </c>
      <c r="M44" s="33"/>
      <c r="N44" s="33"/>
    </row>
    <row r="45" spans="1:14" ht="110.25">
      <c r="A45" s="30" t="s">
        <v>133</v>
      </c>
      <c r="B45" s="31" t="s">
        <v>134</v>
      </c>
      <c r="C45" s="30" t="s">
        <v>2</v>
      </c>
      <c r="D45" s="30"/>
      <c r="E45" s="30" t="s">
        <v>135</v>
      </c>
      <c r="F45" s="30" t="s">
        <v>312</v>
      </c>
      <c r="G45" s="30" t="s">
        <v>248</v>
      </c>
      <c r="H45" s="30" t="s">
        <v>157</v>
      </c>
      <c r="I45" s="33" t="s">
        <v>330</v>
      </c>
      <c r="J45" s="33"/>
      <c r="K45" s="33"/>
      <c r="L45" s="34" t="s">
        <v>201</v>
      </c>
      <c r="M45" s="33"/>
      <c r="N45" s="33"/>
    </row>
    <row r="46" spans="1:14" ht="63">
      <c r="A46" s="30" t="s">
        <v>136</v>
      </c>
      <c r="B46" s="31" t="s">
        <v>137</v>
      </c>
      <c r="C46" s="30" t="s">
        <v>2</v>
      </c>
      <c r="D46" s="30"/>
      <c r="E46" s="30" t="s">
        <v>138</v>
      </c>
      <c r="F46" s="30" t="s">
        <v>313</v>
      </c>
      <c r="G46" s="30" t="s">
        <v>249</v>
      </c>
      <c r="H46" s="30" t="s">
        <v>166</v>
      </c>
      <c r="I46" s="33" t="s">
        <v>330</v>
      </c>
      <c r="J46" s="33"/>
      <c r="K46" s="33"/>
      <c r="L46" s="34" t="s">
        <v>201</v>
      </c>
      <c r="M46" s="33"/>
      <c r="N46" s="33"/>
    </row>
    <row r="47" spans="1:14" ht="47.25">
      <c r="A47" s="30" t="s">
        <v>139</v>
      </c>
      <c r="B47" s="31" t="s">
        <v>141</v>
      </c>
      <c r="C47" s="30" t="s">
        <v>17</v>
      </c>
      <c r="D47" s="30"/>
      <c r="E47" s="30" t="s">
        <v>140</v>
      </c>
      <c r="F47" s="30" t="s">
        <v>314</v>
      </c>
      <c r="G47" s="30" t="s">
        <v>250</v>
      </c>
      <c r="H47" s="30" t="s">
        <v>243</v>
      </c>
      <c r="I47" s="33" t="s">
        <v>330</v>
      </c>
      <c r="J47" s="33"/>
      <c r="K47" s="33"/>
      <c r="L47" s="34" t="s">
        <v>201</v>
      </c>
      <c r="M47" s="33"/>
      <c r="N47" s="33"/>
    </row>
    <row r="48" spans="1:14" ht="204.75">
      <c r="A48" s="30" t="s">
        <v>142</v>
      </c>
      <c r="B48" s="31" t="s">
        <v>143</v>
      </c>
      <c r="C48" s="30" t="s">
        <v>17</v>
      </c>
      <c r="D48" s="30"/>
      <c r="E48" s="30" t="s">
        <v>144</v>
      </c>
      <c r="F48" s="30" t="s">
        <v>315</v>
      </c>
      <c r="G48" s="30" t="s">
        <v>251</v>
      </c>
      <c r="H48" s="30" t="s">
        <v>157</v>
      </c>
      <c r="I48" s="33" t="s">
        <v>330</v>
      </c>
      <c r="J48" s="33"/>
      <c r="K48" s="33"/>
      <c r="L48" s="34" t="s">
        <v>201</v>
      </c>
      <c r="M48" s="51"/>
      <c r="N48" s="51"/>
    </row>
    <row r="49" spans="1:14" ht="78.75">
      <c r="A49" s="30" t="s">
        <v>145</v>
      </c>
      <c r="B49" s="31" t="s">
        <v>146</v>
      </c>
      <c r="C49" s="30" t="s">
        <v>2</v>
      </c>
      <c r="D49" s="30"/>
      <c r="E49" s="30" t="s">
        <v>147</v>
      </c>
      <c r="F49" s="30" t="s">
        <v>316</v>
      </c>
      <c r="G49" s="30" t="s">
        <v>252</v>
      </c>
      <c r="H49" s="32" t="s">
        <v>253</v>
      </c>
      <c r="I49" s="40" t="s">
        <v>203</v>
      </c>
      <c r="J49" s="40" t="s">
        <v>364</v>
      </c>
      <c r="K49" s="40"/>
      <c r="L49" s="40" t="s">
        <v>203</v>
      </c>
      <c r="M49" s="40" t="s">
        <v>364</v>
      </c>
      <c r="N49" s="40"/>
    </row>
    <row r="50" spans="1:14" ht="94.5">
      <c r="A50" s="30" t="s">
        <v>148</v>
      </c>
      <c r="B50" s="31" t="s">
        <v>149</v>
      </c>
      <c r="C50" s="30" t="s">
        <v>2</v>
      </c>
      <c r="D50" s="30"/>
      <c r="E50" s="30" t="s">
        <v>150</v>
      </c>
      <c r="F50" s="30" t="s">
        <v>317</v>
      </c>
      <c r="G50" s="30" t="s">
        <v>254</v>
      </c>
      <c r="H50" s="30" t="s">
        <v>320</v>
      </c>
      <c r="I50" s="33" t="s">
        <v>202</v>
      </c>
      <c r="J50" s="33"/>
      <c r="K50" s="33"/>
      <c r="L50" s="34" t="s">
        <v>201</v>
      </c>
      <c r="M50" s="52"/>
      <c r="N50" s="52"/>
    </row>
    <row r="51" spans="1:14" ht="63">
      <c r="A51" s="30" t="s">
        <v>151</v>
      </c>
      <c r="B51" s="31" t="s">
        <v>152</v>
      </c>
      <c r="C51" s="30" t="s">
        <v>17</v>
      </c>
      <c r="D51" s="30" t="s">
        <v>63</v>
      </c>
      <c r="E51" s="30" t="s">
        <v>153</v>
      </c>
      <c r="F51" s="30" t="s">
        <v>318</v>
      </c>
      <c r="G51" s="30" t="s">
        <v>255</v>
      </c>
      <c r="H51" s="30" t="s">
        <v>256</v>
      </c>
      <c r="I51" s="33" t="s">
        <v>330</v>
      </c>
      <c r="J51" s="33"/>
      <c r="K51" s="33"/>
      <c r="L51" s="34" t="s">
        <v>201</v>
      </c>
      <c r="M51" s="52"/>
      <c r="N51" s="52"/>
    </row>
  </sheetData>
  <hyperlinks>
    <hyperlink ref="H20" r:id="rId1" xr:uid="{BD58AF84-F313-ED4C-8D02-63C7112941EF}"/>
    <hyperlink ref="H49" r:id="rId2" display="https://validator.w3.org" xr:uid="{E3A3273F-BB79-BA4E-B0EF-7CE9AA4EC7B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7CB9C78-8AAE-8446-89CD-76D173B933FD}">
          <x14:formula1>
            <xm:f>Lister!$A$9:$A$13</xm:f>
          </x14:formula1>
          <xm:sqref>I2:I51 L2:L51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8030E-48C6-DB49-8713-D672BD829960}">
  <dimension ref="A1:N51"/>
  <sheetViews>
    <sheetView topLeftCell="G1" zoomScale="82" zoomScaleNormal="82" workbookViewId="0">
      <pane ySplit="1" topLeftCell="A28" activePane="bottomLeft" state="frozen"/>
      <selection activeCell="F1" sqref="F1"/>
      <selection pane="bottomLeft" activeCell="N18" sqref="L18:N18"/>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 min="13" max="13" width="28.625" customWidth="1"/>
    <col min="14" max="14" width="36.625" customWidth="1"/>
  </cols>
  <sheetData>
    <row r="1" spans="1:14" ht="47.25">
      <c r="A1" s="2" t="s">
        <v>0</v>
      </c>
      <c r="B1" s="2" t="s">
        <v>229</v>
      </c>
      <c r="C1" s="2" t="s">
        <v>1</v>
      </c>
      <c r="D1" s="2" t="s">
        <v>168</v>
      </c>
      <c r="E1" s="2" t="s">
        <v>154</v>
      </c>
      <c r="F1" s="2" t="s">
        <v>271</v>
      </c>
      <c r="G1" s="2" t="s">
        <v>156</v>
      </c>
      <c r="H1" s="2" t="s">
        <v>230</v>
      </c>
      <c r="I1" s="54" t="s">
        <v>394</v>
      </c>
      <c r="J1" s="54" t="s">
        <v>395</v>
      </c>
      <c r="K1" s="54" t="s">
        <v>396</v>
      </c>
      <c r="L1" s="2" t="s">
        <v>397</v>
      </c>
      <c r="M1" s="2" t="s">
        <v>398</v>
      </c>
      <c r="N1" s="2" t="s">
        <v>399</v>
      </c>
    </row>
    <row r="2" spans="1:14" ht="201" customHeight="1">
      <c r="A2" s="30" t="s">
        <v>3</v>
      </c>
      <c r="B2" s="31" t="s">
        <v>5</v>
      </c>
      <c r="C2" s="30" t="s">
        <v>2</v>
      </c>
      <c r="D2" s="30"/>
      <c r="E2" s="30" t="s">
        <v>4</v>
      </c>
      <c r="F2" s="30" t="s">
        <v>268</v>
      </c>
      <c r="G2" s="30" t="s">
        <v>155</v>
      </c>
      <c r="H2" s="30" t="s">
        <v>158</v>
      </c>
      <c r="I2" s="33" t="s">
        <v>330</v>
      </c>
      <c r="J2" s="33"/>
      <c r="K2" s="33"/>
      <c r="L2" s="34" t="s">
        <v>201</v>
      </c>
      <c r="M2" s="33"/>
      <c r="N2" s="33"/>
    </row>
    <row r="3" spans="1:14" ht="78.75">
      <c r="A3" s="30" t="s">
        <v>6</v>
      </c>
      <c r="B3" s="31" t="s">
        <v>7</v>
      </c>
      <c r="C3" s="30" t="s">
        <v>2</v>
      </c>
      <c r="D3" s="30"/>
      <c r="E3" s="30" t="s">
        <v>8</v>
      </c>
      <c r="F3" s="30" t="s">
        <v>269</v>
      </c>
      <c r="G3" s="30" t="s">
        <v>209</v>
      </c>
      <c r="H3" s="30" t="s">
        <v>157</v>
      </c>
      <c r="I3" s="33" t="s">
        <v>330</v>
      </c>
      <c r="J3" s="33"/>
      <c r="K3" s="33"/>
      <c r="L3" s="34" t="s">
        <v>201</v>
      </c>
      <c r="M3" s="33"/>
      <c r="N3" s="33"/>
    </row>
    <row r="4" spans="1:14" ht="47.25">
      <c r="A4" s="30" t="s">
        <v>9</v>
      </c>
      <c r="B4" s="31" t="s">
        <v>10</v>
      </c>
      <c r="C4" s="30" t="s">
        <v>2</v>
      </c>
      <c r="D4" s="30"/>
      <c r="E4" s="30" t="s">
        <v>11</v>
      </c>
      <c r="F4" s="30" t="s">
        <v>270</v>
      </c>
      <c r="G4" s="30" t="s">
        <v>208</v>
      </c>
      <c r="H4" s="30" t="s">
        <v>157</v>
      </c>
      <c r="I4" s="33" t="s">
        <v>330</v>
      </c>
      <c r="J4" s="33"/>
      <c r="K4" s="33"/>
      <c r="L4" s="34" t="s">
        <v>201</v>
      </c>
      <c r="M4" s="33"/>
      <c r="N4" s="33"/>
    </row>
    <row r="5" spans="1:14" ht="63">
      <c r="A5" s="30" t="s">
        <v>12</v>
      </c>
      <c r="B5" s="31" t="s">
        <v>13</v>
      </c>
      <c r="C5" s="30" t="s">
        <v>2</v>
      </c>
      <c r="D5" s="30"/>
      <c r="E5" s="30" t="s">
        <v>14</v>
      </c>
      <c r="F5" s="30" t="s">
        <v>272</v>
      </c>
      <c r="G5" s="30" t="s">
        <v>159</v>
      </c>
      <c r="H5" s="30" t="s">
        <v>157</v>
      </c>
      <c r="I5" s="33" t="s">
        <v>330</v>
      </c>
      <c r="J5" s="33"/>
      <c r="K5" s="33"/>
      <c r="L5" s="34" t="s">
        <v>201</v>
      </c>
      <c r="M5" s="33"/>
      <c r="N5" s="33"/>
    </row>
    <row r="6" spans="1:14" ht="47.25">
      <c r="A6" s="30" t="s">
        <v>15</v>
      </c>
      <c r="B6" s="31" t="s">
        <v>16</v>
      </c>
      <c r="C6" s="30" t="s">
        <v>17</v>
      </c>
      <c r="D6" s="30"/>
      <c r="E6" s="30" t="s">
        <v>18</v>
      </c>
      <c r="F6" s="30" t="s">
        <v>273</v>
      </c>
      <c r="G6" s="30" t="s">
        <v>160</v>
      </c>
      <c r="H6" s="30" t="s">
        <v>157</v>
      </c>
      <c r="I6" s="33" t="s">
        <v>330</v>
      </c>
      <c r="J6" s="33"/>
      <c r="K6" s="33"/>
      <c r="L6" s="34" t="s">
        <v>201</v>
      </c>
      <c r="M6" s="33"/>
      <c r="N6" s="33"/>
    </row>
    <row r="7" spans="1:14" ht="94.5">
      <c r="A7" s="30" t="s">
        <v>19</v>
      </c>
      <c r="B7" s="31" t="s">
        <v>20</v>
      </c>
      <c r="C7" s="30" t="s">
        <v>17</v>
      </c>
      <c r="D7" s="30"/>
      <c r="E7" s="30" t="s">
        <v>21</v>
      </c>
      <c r="F7" s="30" t="s">
        <v>274</v>
      </c>
      <c r="G7" s="30" t="s">
        <v>161</v>
      </c>
      <c r="H7" s="30" t="s">
        <v>157</v>
      </c>
      <c r="I7" s="33" t="s">
        <v>330</v>
      </c>
      <c r="J7" s="33"/>
      <c r="K7" s="33"/>
      <c r="L7" s="34" t="s">
        <v>201</v>
      </c>
      <c r="M7" s="33"/>
      <c r="N7" s="33"/>
    </row>
    <row r="8" spans="1:14" ht="192.95" customHeight="1">
      <c r="A8" s="30" t="s">
        <v>22</v>
      </c>
      <c r="B8" s="31" t="s">
        <v>23</v>
      </c>
      <c r="C8" s="30" t="s">
        <v>2</v>
      </c>
      <c r="D8" s="30"/>
      <c r="E8" s="30" t="s">
        <v>24</v>
      </c>
      <c r="F8" s="30" t="s">
        <v>275</v>
      </c>
      <c r="G8" s="30" t="s">
        <v>163</v>
      </c>
      <c r="H8" s="30" t="s">
        <v>162</v>
      </c>
      <c r="I8" s="40" t="s">
        <v>203</v>
      </c>
      <c r="J8" s="40" t="s">
        <v>341</v>
      </c>
      <c r="K8" s="40" t="s">
        <v>336</v>
      </c>
      <c r="L8" s="58" t="s">
        <v>202</v>
      </c>
      <c r="M8" s="59"/>
      <c r="N8" s="59"/>
    </row>
    <row r="9" spans="1:14" ht="47.25">
      <c r="A9" s="30" t="s">
        <v>25</v>
      </c>
      <c r="B9" s="31" t="s">
        <v>26</v>
      </c>
      <c r="C9" s="30" t="s">
        <v>2</v>
      </c>
      <c r="D9" s="30"/>
      <c r="E9" s="30" t="s">
        <v>27</v>
      </c>
      <c r="F9" s="30" t="s">
        <v>276</v>
      </c>
      <c r="G9" s="30" t="s">
        <v>164</v>
      </c>
      <c r="H9" s="30" t="s">
        <v>157</v>
      </c>
      <c r="I9" s="33" t="s">
        <v>202</v>
      </c>
      <c r="J9" s="33"/>
      <c r="K9" s="33"/>
      <c r="L9" s="34" t="s">
        <v>201</v>
      </c>
      <c r="M9" s="33"/>
      <c r="N9" s="33"/>
    </row>
    <row r="10" spans="1:14" ht="78.75">
      <c r="A10" s="30" t="s">
        <v>28</v>
      </c>
      <c r="B10" s="31" t="s">
        <v>29</v>
      </c>
      <c r="C10" s="30" t="s">
        <v>2</v>
      </c>
      <c r="D10" s="30"/>
      <c r="E10" s="30" t="s">
        <v>30</v>
      </c>
      <c r="F10" s="30" t="s">
        <v>277</v>
      </c>
      <c r="G10" s="30" t="s">
        <v>165</v>
      </c>
      <c r="H10" s="30" t="s">
        <v>166</v>
      </c>
      <c r="I10" s="33" t="s">
        <v>330</v>
      </c>
      <c r="J10" s="33"/>
      <c r="K10" s="33"/>
      <c r="L10" s="34" t="s">
        <v>201</v>
      </c>
      <c r="M10" s="33"/>
      <c r="N10" s="33"/>
    </row>
    <row r="11" spans="1:14" ht="63">
      <c r="A11" s="30" t="s">
        <v>31</v>
      </c>
      <c r="B11" s="31" t="s">
        <v>32</v>
      </c>
      <c r="C11" s="30" t="s">
        <v>17</v>
      </c>
      <c r="D11" s="30" t="s">
        <v>63</v>
      </c>
      <c r="E11" s="30" t="s">
        <v>33</v>
      </c>
      <c r="F11" s="30" t="s">
        <v>278</v>
      </c>
      <c r="G11" s="30" t="s">
        <v>167</v>
      </c>
      <c r="H11" s="30" t="s">
        <v>157</v>
      </c>
      <c r="I11" s="33" t="s">
        <v>202</v>
      </c>
      <c r="J11" s="33"/>
      <c r="K11" s="33"/>
      <c r="L11" s="34" t="s">
        <v>201</v>
      </c>
      <c r="M11" s="33"/>
      <c r="N11" s="33"/>
    </row>
    <row r="12" spans="1:14" ht="141.94999999999999" customHeight="1">
      <c r="A12" s="30" t="s">
        <v>34</v>
      </c>
      <c r="B12" s="31" t="s">
        <v>35</v>
      </c>
      <c r="C12" s="30" t="s">
        <v>17</v>
      </c>
      <c r="D12" s="30" t="s">
        <v>63</v>
      </c>
      <c r="E12" s="30" t="s">
        <v>36</v>
      </c>
      <c r="F12" s="30" t="s">
        <v>279</v>
      </c>
      <c r="G12" s="30" t="s">
        <v>170</v>
      </c>
      <c r="H12" s="30" t="s">
        <v>169</v>
      </c>
      <c r="I12" s="33" t="s">
        <v>202</v>
      </c>
      <c r="J12" s="33"/>
      <c r="K12" s="33"/>
      <c r="L12" s="34" t="s">
        <v>201</v>
      </c>
      <c r="M12" s="33"/>
      <c r="N12" s="33"/>
    </row>
    <row r="13" spans="1:14" ht="126">
      <c r="A13" s="30" t="s">
        <v>37</v>
      </c>
      <c r="B13" s="31" t="s">
        <v>38</v>
      </c>
      <c r="C13" s="30" t="s">
        <v>2</v>
      </c>
      <c r="D13" s="30"/>
      <c r="E13" s="30" t="s">
        <v>39</v>
      </c>
      <c r="F13" s="30" t="s">
        <v>280</v>
      </c>
      <c r="G13" s="30" t="s">
        <v>171</v>
      </c>
      <c r="H13" s="30" t="s">
        <v>172</v>
      </c>
      <c r="I13" s="33" t="s">
        <v>202</v>
      </c>
      <c r="J13" s="33"/>
      <c r="K13" s="33"/>
      <c r="L13" s="34" t="s">
        <v>201</v>
      </c>
      <c r="M13" s="33"/>
      <c r="N13" s="33"/>
    </row>
    <row r="14" spans="1:14" ht="78.75">
      <c r="A14" s="30" t="s">
        <v>40</v>
      </c>
      <c r="B14" s="31" t="s">
        <v>41</v>
      </c>
      <c r="C14" s="30" t="s">
        <v>2</v>
      </c>
      <c r="D14" s="30"/>
      <c r="E14" s="30" t="s">
        <v>42</v>
      </c>
      <c r="F14" s="30" t="s">
        <v>281</v>
      </c>
      <c r="G14" s="30" t="s">
        <v>173</v>
      </c>
      <c r="H14" s="30" t="s">
        <v>157</v>
      </c>
      <c r="I14" s="33" t="s">
        <v>330</v>
      </c>
      <c r="J14" s="33"/>
      <c r="K14" s="33"/>
      <c r="L14" s="34" t="s">
        <v>201</v>
      </c>
      <c r="M14" s="33"/>
      <c r="N14" s="33"/>
    </row>
    <row r="15" spans="1:14" ht="252">
      <c r="A15" s="30" t="s">
        <v>43</v>
      </c>
      <c r="B15" s="31" t="s">
        <v>44</v>
      </c>
      <c r="C15" s="30" t="s">
        <v>17</v>
      </c>
      <c r="D15" s="30"/>
      <c r="E15" s="30" t="s">
        <v>45</v>
      </c>
      <c r="F15" s="30" t="s">
        <v>282</v>
      </c>
      <c r="G15" s="30" t="s">
        <v>175</v>
      </c>
      <c r="H15" s="30" t="s">
        <v>174</v>
      </c>
      <c r="I15" s="33" t="s">
        <v>202</v>
      </c>
      <c r="J15" s="33"/>
      <c r="K15" s="33"/>
      <c r="L15" s="34" t="s">
        <v>201</v>
      </c>
      <c r="M15" s="33"/>
      <c r="N15" s="33"/>
    </row>
    <row r="16" spans="1:14" ht="78.75">
      <c r="A16" s="30" t="s">
        <v>46</v>
      </c>
      <c r="B16" s="31" t="s">
        <v>47</v>
      </c>
      <c r="C16" s="30" t="s">
        <v>17</v>
      </c>
      <c r="D16" s="30"/>
      <c r="E16" s="30" t="s">
        <v>48</v>
      </c>
      <c r="F16" s="30" t="s">
        <v>283</v>
      </c>
      <c r="G16" s="30" t="s">
        <v>177</v>
      </c>
      <c r="H16" s="30" t="s">
        <v>176</v>
      </c>
      <c r="I16" s="33" t="s">
        <v>202</v>
      </c>
      <c r="J16" s="33"/>
      <c r="K16" s="33"/>
      <c r="L16" s="34" t="s">
        <v>201</v>
      </c>
      <c r="M16" s="33"/>
      <c r="N16" s="33"/>
    </row>
    <row r="17" spans="1:14" ht="173.25">
      <c r="A17" s="30" t="s">
        <v>50</v>
      </c>
      <c r="B17" s="31" t="s">
        <v>49</v>
      </c>
      <c r="C17" s="30" t="s">
        <v>17</v>
      </c>
      <c r="D17" s="30"/>
      <c r="E17" s="30" t="s">
        <v>51</v>
      </c>
      <c r="F17" s="30" t="s">
        <v>284</v>
      </c>
      <c r="G17" s="30" t="s">
        <v>178</v>
      </c>
      <c r="H17" s="30" t="s">
        <v>166</v>
      </c>
      <c r="I17" s="33" t="s">
        <v>330</v>
      </c>
      <c r="J17" s="33"/>
      <c r="K17" s="33"/>
      <c r="L17" s="34" t="s">
        <v>201</v>
      </c>
      <c r="M17" s="33"/>
      <c r="N17" s="33"/>
    </row>
    <row r="18" spans="1:14" ht="165" customHeight="1">
      <c r="A18" s="30" t="s">
        <v>53</v>
      </c>
      <c r="B18" s="31" t="s">
        <v>52</v>
      </c>
      <c r="C18" s="30" t="s">
        <v>17</v>
      </c>
      <c r="D18" s="30" t="s">
        <v>63</v>
      </c>
      <c r="E18" s="30" t="s">
        <v>54</v>
      </c>
      <c r="F18" s="30" t="s">
        <v>285</v>
      </c>
      <c r="G18" s="30" t="s">
        <v>180</v>
      </c>
      <c r="H18" s="30" t="s">
        <v>179</v>
      </c>
      <c r="I18" s="40" t="s">
        <v>203</v>
      </c>
      <c r="J18" s="40" t="s">
        <v>367</v>
      </c>
      <c r="K18" s="40" t="s">
        <v>366</v>
      </c>
      <c r="L18" s="40" t="s">
        <v>203</v>
      </c>
      <c r="M18" s="40" t="s">
        <v>418</v>
      </c>
      <c r="N18" s="40" t="s">
        <v>366</v>
      </c>
    </row>
    <row r="19" spans="1:14" ht="189">
      <c r="A19" s="30" t="s">
        <v>55</v>
      </c>
      <c r="B19" s="31" t="s">
        <v>56</v>
      </c>
      <c r="C19" s="30" t="s">
        <v>17</v>
      </c>
      <c r="D19" s="30" t="s">
        <v>63</v>
      </c>
      <c r="E19" s="30" t="s">
        <v>57</v>
      </c>
      <c r="F19" s="30" t="s">
        <v>286</v>
      </c>
      <c r="G19" s="30" t="s">
        <v>181</v>
      </c>
      <c r="H19" s="30" t="s">
        <v>319</v>
      </c>
      <c r="I19" s="33" t="s">
        <v>202</v>
      </c>
      <c r="J19" s="33"/>
      <c r="K19" s="33"/>
      <c r="L19" s="34" t="s">
        <v>201</v>
      </c>
      <c r="M19" s="33"/>
      <c r="N19" s="33"/>
    </row>
    <row r="20" spans="1:14" ht="204.75">
      <c r="A20" s="30" t="s">
        <v>58</v>
      </c>
      <c r="B20" s="31" t="s">
        <v>59</v>
      </c>
      <c r="C20" s="30" t="s">
        <v>17</v>
      </c>
      <c r="D20" s="30" t="s">
        <v>63</v>
      </c>
      <c r="E20" s="30" t="s">
        <v>60</v>
      </c>
      <c r="F20" s="30" t="s">
        <v>287</v>
      </c>
      <c r="G20" s="30" t="s">
        <v>182</v>
      </c>
      <c r="H20" s="32" t="s">
        <v>183</v>
      </c>
      <c r="I20" s="33" t="s">
        <v>202</v>
      </c>
      <c r="J20" s="33"/>
      <c r="K20" s="33"/>
      <c r="L20" s="34" t="s">
        <v>201</v>
      </c>
      <c r="M20" s="33"/>
      <c r="N20" s="33"/>
    </row>
    <row r="21" spans="1:14" ht="299.25">
      <c r="A21" s="30" t="s">
        <v>61</v>
      </c>
      <c r="B21" s="31" t="s">
        <v>62</v>
      </c>
      <c r="C21" s="30" t="s">
        <v>17</v>
      </c>
      <c r="D21" s="30" t="s">
        <v>63</v>
      </c>
      <c r="E21" s="30" t="s">
        <v>184</v>
      </c>
      <c r="F21" s="30" t="s">
        <v>288</v>
      </c>
      <c r="G21" s="30" t="s">
        <v>185</v>
      </c>
      <c r="H21" s="30" t="s">
        <v>157</v>
      </c>
      <c r="I21" s="33" t="s">
        <v>202</v>
      </c>
      <c r="J21" s="33"/>
      <c r="K21" s="33"/>
      <c r="L21" s="34" t="s">
        <v>201</v>
      </c>
      <c r="M21" s="33"/>
      <c r="N21" s="33"/>
    </row>
    <row r="22" spans="1:14" ht="132.94999999999999" customHeight="1">
      <c r="A22" s="30" t="s">
        <v>64</v>
      </c>
      <c r="B22" s="31" t="s">
        <v>65</v>
      </c>
      <c r="C22" s="30" t="s">
        <v>2</v>
      </c>
      <c r="D22" s="30"/>
      <c r="E22" s="30" t="s">
        <v>66</v>
      </c>
      <c r="F22" s="30" t="s">
        <v>289</v>
      </c>
      <c r="G22" s="30" t="s">
        <v>204</v>
      </c>
      <c r="H22" s="30" t="s">
        <v>207</v>
      </c>
      <c r="I22" s="34" t="s">
        <v>202</v>
      </c>
      <c r="J22" s="33"/>
      <c r="K22" s="33"/>
      <c r="L22" s="34" t="s">
        <v>201</v>
      </c>
      <c r="M22" s="33"/>
      <c r="N22" s="33"/>
    </row>
    <row r="23" spans="1:14" ht="98.1" customHeight="1">
      <c r="A23" s="30" t="s">
        <v>67</v>
      </c>
      <c r="B23" s="31" t="s">
        <v>68</v>
      </c>
      <c r="C23" s="30" t="s">
        <v>2</v>
      </c>
      <c r="D23" s="30"/>
      <c r="E23" s="30" t="s">
        <v>69</v>
      </c>
      <c r="F23" s="30" t="s">
        <v>290</v>
      </c>
      <c r="G23" s="30" t="s">
        <v>205</v>
      </c>
      <c r="H23" s="30" t="s">
        <v>206</v>
      </c>
      <c r="I23" s="33" t="s">
        <v>202</v>
      </c>
      <c r="J23" s="33"/>
      <c r="K23" s="33"/>
      <c r="L23" s="34" t="s">
        <v>201</v>
      </c>
      <c r="M23" s="33"/>
      <c r="N23" s="33"/>
    </row>
    <row r="24" spans="1:14" ht="258.95" customHeight="1">
      <c r="A24" s="30" t="s">
        <v>70</v>
      </c>
      <c r="B24" s="31" t="s">
        <v>71</v>
      </c>
      <c r="C24" s="30" t="s">
        <v>2</v>
      </c>
      <c r="D24" s="30" t="s">
        <v>63</v>
      </c>
      <c r="E24" s="30" t="s">
        <v>72</v>
      </c>
      <c r="F24" s="30" t="s">
        <v>291</v>
      </c>
      <c r="G24" s="30" t="s">
        <v>210</v>
      </c>
      <c r="H24" s="30" t="s">
        <v>157</v>
      </c>
      <c r="I24" s="33" t="s">
        <v>330</v>
      </c>
      <c r="J24" s="33"/>
      <c r="K24" s="33"/>
      <c r="L24" s="34" t="s">
        <v>201</v>
      </c>
      <c r="M24" s="33"/>
      <c r="N24" s="33"/>
    </row>
    <row r="25" spans="1:14" ht="408.95" customHeight="1">
      <c r="A25" s="30" t="s">
        <v>73</v>
      </c>
      <c r="B25" s="31" t="s">
        <v>74</v>
      </c>
      <c r="C25" s="30" t="s">
        <v>2</v>
      </c>
      <c r="D25" s="30"/>
      <c r="E25" s="30" t="s">
        <v>75</v>
      </c>
      <c r="F25" s="30" t="s">
        <v>292</v>
      </c>
      <c r="G25" s="30" t="s">
        <v>211</v>
      </c>
      <c r="H25" s="30" t="s">
        <v>212</v>
      </c>
      <c r="I25" s="33" t="s">
        <v>330</v>
      </c>
      <c r="J25" s="33"/>
      <c r="K25" s="33"/>
      <c r="L25" s="34" t="s">
        <v>201</v>
      </c>
      <c r="M25" s="33"/>
      <c r="N25" s="33"/>
    </row>
    <row r="26" spans="1:14" ht="252">
      <c r="A26" s="30" t="s">
        <v>76</v>
      </c>
      <c r="B26" s="31" t="s">
        <v>77</v>
      </c>
      <c r="C26" s="30" t="s">
        <v>2</v>
      </c>
      <c r="D26" s="30"/>
      <c r="E26" s="30" t="s">
        <v>78</v>
      </c>
      <c r="F26" s="30" t="s">
        <v>293</v>
      </c>
      <c r="G26" s="30" t="s">
        <v>213</v>
      </c>
      <c r="H26" s="30" t="s">
        <v>157</v>
      </c>
      <c r="I26" s="33" t="s">
        <v>330</v>
      </c>
      <c r="J26" s="33"/>
      <c r="K26" s="33"/>
      <c r="L26" s="34" t="s">
        <v>201</v>
      </c>
      <c r="M26" s="33"/>
      <c r="N26" s="33"/>
    </row>
    <row r="27" spans="1:14" ht="63">
      <c r="A27" s="30" t="s">
        <v>79</v>
      </c>
      <c r="B27" s="31" t="s">
        <v>80</v>
      </c>
      <c r="C27" s="30" t="s">
        <v>2</v>
      </c>
      <c r="D27" s="30"/>
      <c r="E27" s="30" t="s">
        <v>81</v>
      </c>
      <c r="F27" s="30" t="s">
        <v>294</v>
      </c>
      <c r="G27" s="30" t="s">
        <v>214</v>
      </c>
      <c r="H27" s="30" t="s">
        <v>157</v>
      </c>
      <c r="I27" s="33" t="s">
        <v>330</v>
      </c>
      <c r="J27" s="33"/>
      <c r="K27" s="33"/>
      <c r="L27" s="34" t="s">
        <v>201</v>
      </c>
      <c r="M27" s="33"/>
      <c r="N27" s="33"/>
    </row>
    <row r="28" spans="1:14" ht="126">
      <c r="A28" s="30" t="s">
        <v>82</v>
      </c>
      <c r="B28" s="31" t="s">
        <v>83</v>
      </c>
      <c r="C28" s="30" t="s">
        <v>2</v>
      </c>
      <c r="D28" s="30"/>
      <c r="E28" s="30" t="s">
        <v>84</v>
      </c>
      <c r="F28" s="30" t="s">
        <v>295</v>
      </c>
      <c r="G28" s="30" t="s">
        <v>215</v>
      </c>
      <c r="H28" s="30" t="s">
        <v>216</v>
      </c>
      <c r="I28" s="33" t="s">
        <v>202</v>
      </c>
      <c r="J28" s="33"/>
      <c r="K28" s="33"/>
      <c r="L28" s="34" t="s">
        <v>201</v>
      </c>
      <c r="M28" s="33"/>
      <c r="N28" s="33"/>
    </row>
    <row r="29" spans="1:14" ht="31.5">
      <c r="A29" s="30" t="s">
        <v>85</v>
      </c>
      <c r="B29" s="31" t="s">
        <v>86</v>
      </c>
      <c r="C29" s="30" t="s">
        <v>2</v>
      </c>
      <c r="D29" s="30"/>
      <c r="E29" s="30" t="s">
        <v>87</v>
      </c>
      <c r="F29" s="30" t="s">
        <v>296</v>
      </c>
      <c r="G29" s="30" t="s">
        <v>217</v>
      </c>
      <c r="H29" s="30" t="s">
        <v>166</v>
      </c>
      <c r="I29" s="33" t="s">
        <v>202</v>
      </c>
      <c r="J29" s="33"/>
      <c r="K29" s="33"/>
      <c r="L29" s="34" t="s">
        <v>201</v>
      </c>
      <c r="M29" s="33"/>
      <c r="N29" s="33"/>
    </row>
    <row r="30" spans="1:14" ht="47.25">
      <c r="A30" s="30" t="s">
        <v>89</v>
      </c>
      <c r="B30" s="31" t="s">
        <v>88</v>
      </c>
      <c r="C30" s="30" t="s">
        <v>2</v>
      </c>
      <c r="D30" s="30"/>
      <c r="E30" s="30" t="s">
        <v>90</v>
      </c>
      <c r="F30" s="30" t="s">
        <v>297</v>
      </c>
      <c r="G30" s="30" t="s">
        <v>218</v>
      </c>
      <c r="H30" s="30" t="s">
        <v>166</v>
      </c>
      <c r="I30" s="34" t="s">
        <v>202</v>
      </c>
      <c r="J30" s="34"/>
      <c r="K30" s="34"/>
      <c r="L30" s="34" t="s">
        <v>201</v>
      </c>
      <c r="M30" s="33"/>
      <c r="N30" s="33"/>
    </row>
    <row r="31" spans="1:14" ht="94.5">
      <c r="A31" s="30" t="s">
        <v>92</v>
      </c>
      <c r="B31" s="31" t="s">
        <v>91</v>
      </c>
      <c r="C31" s="30" t="s">
        <v>2</v>
      </c>
      <c r="D31" s="30"/>
      <c r="E31" s="30" t="s">
        <v>93</v>
      </c>
      <c r="F31" s="30" t="s">
        <v>298</v>
      </c>
      <c r="G31" s="30" t="s">
        <v>219</v>
      </c>
      <c r="H31" s="30" t="s">
        <v>220</v>
      </c>
      <c r="I31" s="40" t="s">
        <v>203</v>
      </c>
      <c r="J31" s="40" t="s">
        <v>365</v>
      </c>
      <c r="K31" s="40" t="s">
        <v>368</v>
      </c>
      <c r="L31" s="40" t="s">
        <v>203</v>
      </c>
      <c r="M31" s="40" t="s">
        <v>419</v>
      </c>
      <c r="N31" s="40" t="s">
        <v>420</v>
      </c>
    </row>
    <row r="32" spans="1:14" ht="63">
      <c r="A32" s="30" t="s">
        <v>94</v>
      </c>
      <c r="B32" s="31" t="s">
        <v>95</v>
      </c>
      <c r="C32" s="30" t="s">
        <v>17</v>
      </c>
      <c r="D32" s="30"/>
      <c r="E32" s="30" t="s">
        <v>96</v>
      </c>
      <c r="F32" s="30" t="s">
        <v>299</v>
      </c>
      <c r="G32" s="30" t="s">
        <v>221</v>
      </c>
      <c r="H32" s="30" t="s">
        <v>157</v>
      </c>
      <c r="I32" s="33" t="s">
        <v>202</v>
      </c>
      <c r="J32" s="33"/>
      <c r="K32" s="33"/>
      <c r="L32" s="34" t="s">
        <v>201</v>
      </c>
      <c r="M32" s="33"/>
      <c r="N32" s="33"/>
    </row>
    <row r="33" spans="1:14" ht="78.75">
      <c r="A33" s="30" t="s">
        <v>97</v>
      </c>
      <c r="B33" s="31" t="s">
        <v>98</v>
      </c>
      <c r="C33" s="30" t="s">
        <v>17</v>
      </c>
      <c r="D33" s="30"/>
      <c r="E33" s="30" t="s">
        <v>99</v>
      </c>
      <c r="F33" s="30" t="s">
        <v>300</v>
      </c>
      <c r="G33" s="30" t="s">
        <v>222</v>
      </c>
      <c r="H33" s="30" t="s">
        <v>166</v>
      </c>
      <c r="I33" s="33" t="s">
        <v>202</v>
      </c>
      <c r="J33" s="33"/>
      <c r="K33" s="33"/>
      <c r="L33" s="34" t="s">
        <v>201</v>
      </c>
      <c r="M33" s="33"/>
      <c r="N33" s="33"/>
    </row>
    <row r="34" spans="1:14" ht="47.25">
      <c r="A34" s="30" t="s">
        <v>100</v>
      </c>
      <c r="B34" s="31" t="s">
        <v>102</v>
      </c>
      <c r="C34" s="30" t="s">
        <v>17</v>
      </c>
      <c r="D34" s="30"/>
      <c r="E34" s="30" t="s">
        <v>101</v>
      </c>
      <c r="F34" s="30" t="s">
        <v>301</v>
      </c>
      <c r="G34" s="30" t="s">
        <v>223</v>
      </c>
      <c r="H34" s="30" t="s">
        <v>157</v>
      </c>
      <c r="I34" s="33" t="s">
        <v>202</v>
      </c>
      <c r="J34" s="39"/>
      <c r="K34" s="39"/>
      <c r="L34" s="34" t="s">
        <v>201</v>
      </c>
      <c r="M34" s="33"/>
      <c r="N34" s="33"/>
    </row>
    <row r="35" spans="1:14" ht="78.75">
      <c r="A35" s="30" t="s">
        <v>103</v>
      </c>
      <c r="B35" s="31" t="s">
        <v>105</v>
      </c>
      <c r="C35" s="30" t="s">
        <v>2</v>
      </c>
      <c r="D35" s="30" t="s">
        <v>63</v>
      </c>
      <c r="E35" s="30" t="s">
        <v>104</v>
      </c>
      <c r="F35" s="30" t="s">
        <v>302</v>
      </c>
      <c r="G35" s="30" t="s">
        <v>233</v>
      </c>
      <c r="H35" s="30" t="s">
        <v>234</v>
      </c>
      <c r="I35" s="33" t="s">
        <v>330</v>
      </c>
      <c r="J35" s="33"/>
      <c r="K35" s="33"/>
      <c r="L35" s="34" t="s">
        <v>201</v>
      </c>
      <c r="M35" s="33"/>
      <c r="N35" s="33"/>
    </row>
    <row r="36" spans="1:14" ht="220.5">
      <c r="A36" s="30" t="s">
        <v>106</v>
      </c>
      <c r="B36" s="31" t="s">
        <v>107</v>
      </c>
      <c r="C36" s="30" t="s">
        <v>2</v>
      </c>
      <c r="D36" s="30" t="s">
        <v>63</v>
      </c>
      <c r="E36" s="30" t="s">
        <v>108</v>
      </c>
      <c r="F36" s="30" t="s">
        <v>303</v>
      </c>
      <c r="G36" s="30" t="s">
        <v>235</v>
      </c>
      <c r="H36" s="30" t="s">
        <v>236</v>
      </c>
      <c r="I36" s="33" t="s">
        <v>330</v>
      </c>
      <c r="J36" s="33"/>
      <c r="K36" s="33"/>
      <c r="L36" s="34" t="s">
        <v>201</v>
      </c>
      <c r="M36" s="33"/>
      <c r="N36" s="33"/>
    </row>
    <row r="37" spans="1:14" ht="126">
      <c r="A37" s="30" t="s">
        <v>110</v>
      </c>
      <c r="B37" s="31" t="s">
        <v>109</v>
      </c>
      <c r="C37" s="30" t="s">
        <v>2</v>
      </c>
      <c r="D37" s="30" t="s">
        <v>63</v>
      </c>
      <c r="E37" s="30" t="s">
        <v>111</v>
      </c>
      <c r="F37" s="30" t="s">
        <v>304</v>
      </c>
      <c r="G37" s="30" t="s">
        <v>238</v>
      </c>
      <c r="H37" s="30" t="s">
        <v>237</v>
      </c>
      <c r="I37" s="33" t="s">
        <v>330</v>
      </c>
      <c r="J37" s="33"/>
      <c r="K37" s="33"/>
      <c r="L37" s="34" t="s">
        <v>201</v>
      </c>
      <c r="M37" s="33"/>
      <c r="N37" s="33"/>
    </row>
    <row r="38" spans="1:14" ht="173.25">
      <c r="A38" s="30" t="s">
        <v>112</v>
      </c>
      <c r="B38" s="31" t="s">
        <v>113</v>
      </c>
      <c r="C38" s="30" t="s">
        <v>2</v>
      </c>
      <c r="D38" s="30" t="s">
        <v>63</v>
      </c>
      <c r="E38" s="30" t="s">
        <v>114</v>
      </c>
      <c r="F38" s="30" t="s">
        <v>305</v>
      </c>
      <c r="G38" s="30" t="s">
        <v>239</v>
      </c>
      <c r="H38" s="30" t="s">
        <v>240</v>
      </c>
      <c r="I38" s="33" t="s">
        <v>330</v>
      </c>
      <c r="J38" s="33"/>
      <c r="K38" s="33"/>
      <c r="L38" s="34" t="s">
        <v>201</v>
      </c>
      <c r="M38" s="33"/>
      <c r="N38" s="33"/>
    </row>
    <row r="39" spans="1:14" ht="31.5">
      <c r="A39" s="30" t="s">
        <v>115</v>
      </c>
      <c r="B39" s="31" t="s">
        <v>116</v>
      </c>
      <c r="C39" s="30" t="s">
        <v>2</v>
      </c>
      <c r="D39" s="30"/>
      <c r="E39" s="30" t="s">
        <v>117</v>
      </c>
      <c r="F39" s="30" t="s">
        <v>306</v>
      </c>
      <c r="G39" s="30" t="s">
        <v>241</v>
      </c>
      <c r="H39" s="30" t="s">
        <v>216</v>
      </c>
      <c r="I39" s="33" t="s">
        <v>202</v>
      </c>
      <c r="J39" s="33"/>
      <c r="K39" s="33"/>
      <c r="L39" s="34" t="s">
        <v>201</v>
      </c>
      <c r="M39" s="33"/>
      <c r="N39" s="33"/>
    </row>
    <row r="40" spans="1:14" ht="78.75">
      <c r="A40" s="30" t="s">
        <v>118</v>
      </c>
      <c r="B40" s="31" t="s">
        <v>119</v>
      </c>
      <c r="C40" s="30" t="s">
        <v>17</v>
      </c>
      <c r="D40" s="30"/>
      <c r="E40" s="30" t="s">
        <v>120</v>
      </c>
      <c r="F40" s="30" t="s">
        <v>307</v>
      </c>
      <c r="G40" s="30" t="s">
        <v>242</v>
      </c>
      <c r="H40" s="30" t="s">
        <v>243</v>
      </c>
      <c r="I40" s="33" t="s">
        <v>330</v>
      </c>
      <c r="J40" s="33"/>
      <c r="K40" s="33"/>
      <c r="L40" s="34" t="s">
        <v>201</v>
      </c>
      <c r="M40" s="33"/>
      <c r="N40" s="33"/>
    </row>
    <row r="41" spans="1:14" ht="78.75">
      <c r="A41" s="30" t="s">
        <v>121</v>
      </c>
      <c r="B41" s="31" t="s">
        <v>122</v>
      </c>
      <c r="C41" s="30" t="s">
        <v>2</v>
      </c>
      <c r="D41" s="30"/>
      <c r="E41" s="30" t="s">
        <v>123</v>
      </c>
      <c r="F41" s="30" t="s">
        <v>308</v>
      </c>
      <c r="G41" s="30" t="s">
        <v>244</v>
      </c>
      <c r="H41" s="30" t="s">
        <v>157</v>
      </c>
      <c r="I41" s="33" t="s">
        <v>202</v>
      </c>
      <c r="J41" s="33"/>
      <c r="K41" s="33"/>
      <c r="L41" s="34" t="s">
        <v>201</v>
      </c>
      <c r="M41" s="33"/>
      <c r="N41" s="33"/>
    </row>
    <row r="42" spans="1:14" ht="94.5">
      <c r="A42" s="30" t="s">
        <v>124</v>
      </c>
      <c r="B42" s="31" t="s">
        <v>125</v>
      </c>
      <c r="C42" s="30" t="s">
        <v>2</v>
      </c>
      <c r="D42" s="30"/>
      <c r="E42" s="30" t="s">
        <v>126</v>
      </c>
      <c r="F42" s="30" t="s">
        <v>309</v>
      </c>
      <c r="G42" s="30" t="s">
        <v>245</v>
      </c>
      <c r="H42" s="30" t="s">
        <v>157</v>
      </c>
      <c r="I42" s="33" t="s">
        <v>202</v>
      </c>
      <c r="J42" s="33"/>
      <c r="K42" s="33"/>
      <c r="L42" s="34" t="s">
        <v>201</v>
      </c>
      <c r="M42" s="33"/>
      <c r="N42" s="33"/>
    </row>
    <row r="43" spans="1:14" ht="47.25">
      <c r="A43" s="30" t="s">
        <v>127</v>
      </c>
      <c r="B43" s="31" t="s">
        <v>128</v>
      </c>
      <c r="C43" s="30" t="s">
        <v>17</v>
      </c>
      <c r="D43" s="30"/>
      <c r="E43" s="30" t="s">
        <v>129</v>
      </c>
      <c r="F43" s="30" t="s">
        <v>310</v>
      </c>
      <c r="G43" s="30" t="s">
        <v>246</v>
      </c>
      <c r="H43" s="30" t="s">
        <v>157</v>
      </c>
      <c r="I43" s="33" t="s">
        <v>202</v>
      </c>
      <c r="J43" s="33"/>
      <c r="K43" s="33"/>
      <c r="L43" s="34" t="s">
        <v>201</v>
      </c>
      <c r="M43" s="33"/>
      <c r="N43" s="33"/>
    </row>
    <row r="44" spans="1:14" ht="63">
      <c r="A44" s="30" t="s">
        <v>130</v>
      </c>
      <c r="B44" s="31" t="s">
        <v>131</v>
      </c>
      <c r="C44" s="30" t="s">
        <v>17</v>
      </c>
      <c r="D44" s="30"/>
      <c r="E44" s="30" t="s">
        <v>132</v>
      </c>
      <c r="F44" s="30" t="s">
        <v>311</v>
      </c>
      <c r="G44" s="30" t="s">
        <v>247</v>
      </c>
      <c r="H44" s="30" t="s">
        <v>157</v>
      </c>
      <c r="I44" s="33" t="s">
        <v>202</v>
      </c>
      <c r="J44" s="33"/>
      <c r="K44" s="33"/>
      <c r="L44" s="34" t="s">
        <v>201</v>
      </c>
      <c r="M44" s="33"/>
      <c r="N44" s="33"/>
    </row>
    <row r="45" spans="1:14" ht="110.25">
      <c r="A45" s="30" t="s">
        <v>133</v>
      </c>
      <c r="B45" s="31" t="s">
        <v>134</v>
      </c>
      <c r="C45" s="30" t="s">
        <v>2</v>
      </c>
      <c r="D45" s="30"/>
      <c r="E45" s="30" t="s">
        <v>135</v>
      </c>
      <c r="F45" s="30" t="s">
        <v>312</v>
      </c>
      <c r="G45" s="30" t="s">
        <v>248</v>
      </c>
      <c r="H45" s="30" t="s">
        <v>157</v>
      </c>
      <c r="I45" s="33" t="s">
        <v>330</v>
      </c>
      <c r="J45" s="33"/>
      <c r="K45" s="33"/>
      <c r="L45" s="34" t="s">
        <v>201</v>
      </c>
      <c r="M45" s="33"/>
      <c r="N45" s="33"/>
    </row>
    <row r="46" spans="1:14" ht="63">
      <c r="A46" s="30" t="s">
        <v>136</v>
      </c>
      <c r="B46" s="31" t="s">
        <v>137</v>
      </c>
      <c r="C46" s="30" t="s">
        <v>2</v>
      </c>
      <c r="D46" s="30"/>
      <c r="E46" s="30" t="s">
        <v>138</v>
      </c>
      <c r="F46" s="30" t="s">
        <v>313</v>
      </c>
      <c r="G46" s="30" t="s">
        <v>249</v>
      </c>
      <c r="H46" s="30" t="s">
        <v>166</v>
      </c>
      <c r="I46" s="33" t="s">
        <v>330</v>
      </c>
      <c r="J46" s="33"/>
      <c r="K46" s="33"/>
      <c r="L46" s="34" t="s">
        <v>201</v>
      </c>
      <c r="M46" s="33"/>
      <c r="N46" s="33"/>
    </row>
    <row r="47" spans="1:14" ht="47.25">
      <c r="A47" s="30" t="s">
        <v>139</v>
      </c>
      <c r="B47" s="31" t="s">
        <v>141</v>
      </c>
      <c r="C47" s="30" t="s">
        <v>17</v>
      </c>
      <c r="D47" s="30"/>
      <c r="E47" s="30" t="s">
        <v>140</v>
      </c>
      <c r="F47" s="30" t="s">
        <v>314</v>
      </c>
      <c r="G47" s="30" t="s">
        <v>250</v>
      </c>
      <c r="H47" s="30" t="s">
        <v>243</v>
      </c>
      <c r="I47" s="33" t="s">
        <v>330</v>
      </c>
      <c r="J47" s="33"/>
      <c r="K47" s="33"/>
      <c r="L47" s="34" t="s">
        <v>201</v>
      </c>
      <c r="M47" s="33"/>
      <c r="N47" s="33"/>
    </row>
    <row r="48" spans="1:14" ht="204.75">
      <c r="A48" s="30" t="s">
        <v>142</v>
      </c>
      <c r="B48" s="31" t="s">
        <v>143</v>
      </c>
      <c r="C48" s="30" t="s">
        <v>17</v>
      </c>
      <c r="D48" s="30"/>
      <c r="E48" s="30" t="s">
        <v>144</v>
      </c>
      <c r="F48" s="30" t="s">
        <v>315</v>
      </c>
      <c r="G48" s="30" t="s">
        <v>251</v>
      </c>
      <c r="H48" s="30" t="s">
        <v>157</v>
      </c>
      <c r="I48" s="33" t="s">
        <v>330</v>
      </c>
      <c r="J48" s="33"/>
      <c r="K48" s="33"/>
      <c r="L48" s="34" t="s">
        <v>201</v>
      </c>
      <c r="M48" s="51"/>
      <c r="N48" s="51"/>
    </row>
    <row r="49" spans="1:14" ht="78.75">
      <c r="A49" s="30" t="s">
        <v>145</v>
      </c>
      <c r="B49" s="31" t="s">
        <v>146</v>
      </c>
      <c r="C49" s="30" t="s">
        <v>2</v>
      </c>
      <c r="D49" s="30"/>
      <c r="E49" s="30" t="s">
        <v>147</v>
      </c>
      <c r="F49" s="30" t="s">
        <v>316</v>
      </c>
      <c r="G49" s="30" t="s">
        <v>252</v>
      </c>
      <c r="H49" s="32" t="s">
        <v>253</v>
      </c>
      <c r="I49" s="40" t="s">
        <v>203</v>
      </c>
      <c r="J49" s="40" t="s">
        <v>369</v>
      </c>
      <c r="K49" s="40"/>
      <c r="L49" s="40" t="s">
        <v>203</v>
      </c>
      <c r="M49" s="40" t="s">
        <v>364</v>
      </c>
      <c r="N49" s="40"/>
    </row>
    <row r="50" spans="1:14" ht="94.5">
      <c r="A50" s="30" t="s">
        <v>148</v>
      </c>
      <c r="B50" s="31" t="s">
        <v>149</v>
      </c>
      <c r="C50" s="30" t="s">
        <v>2</v>
      </c>
      <c r="D50" s="30"/>
      <c r="E50" s="30" t="s">
        <v>150</v>
      </c>
      <c r="F50" s="30" t="s">
        <v>317</v>
      </c>
      <c r="G50" s="30" t="s">
        <v>254</v>
      </c>
      <c r="H50" s="30" t="s">
        <v>320</v>
      </c>
      <c r="I50" s="33" t="s">
        <v>202</v>
      </c>
      <c r="J50" s="33"/>
      <c r="K50" s="33"/>
      <c r="L50" s="34" t="s">
        <v>201</v>
      </c>
      <c r="M50" s="52"/>
      <c r="N50" s="52"/>
    </row>
    <row r="51" spans="1:14" ht="63">
      <c r="A51" s="30" t="s">
        <v>151</v>
      </c>
      <c r="B51" s="31" t="s">
        <v>152</v>
      </c>
      <c r="C51" s="30" t="s">
        <v>17</v>
      </c>
      <c r="D51" s="30" t="s">
        <v>63</v>
      </c>
      <c r="E51" s="30" t="s">
        <v>153</v>
      </c>
      <c r="F51" s="30" t="s">
        <v>318</v>
      </c>
      <c r="G51" s="30" t="s">
        <v>255</v>
      </c>
      <c r="H51" s="30" t="s">
        <v>256</v>
      </c>
      <c r="I51" s="33" t="s">
        <v>330</v>
      </c>
      <c r="J51" s="33"/>
      <c r="K51" s="33"/>
      <c r="L51" s="34" t="s">
        <v>201</v>
      </c>
      <c r="M51" s="52"/>
      <c r="N51" s="52"/>
    </row>
  </sheetData>
  <hyperlinks>
    <hyperlink ref="H20" r:id="rId1" xr:uid="{5FE426EA-0D7C-CF44-9E71-1C452AC4FA28}"/>
    <hyperlink ref="H49" r:id="rId2" display="https://validator.w3.org" xr:uid="{DAD58CEB-3BC2-1E45-B0BE-05B7947AA1D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1CE4379-D56E-BA40-B05D-B03022ED0514}">
          <x14:formula1>
            <xm:f>Lister!$A$9:$A$13</xm:f>
          </x14:formula1>
          <xm:sqref>I2:I30 I32:I51 L2:L30 L32:L51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14</vt:i4>
      </vt:variant>
    </vt:vector>
  </HeadingPairs>
  <TitlesOfParts>
    <vt:vector size="14" baseType="lpstr">
      <vt:lpstr>Overblik</vt:lpstr>
      <vt:lpstr>1. Forside</vt:lpstr>
      <vt:lpstr>2. Sektionsforside</vt:lpstr>
      <vt:lpstr>3. Indholdsside</vt:lpstr>
      <vt:lpstr>4. Side med iFrame</vt:lpstr>
      <vt:lpstr>5. Beregner</vt:lpstr>
      <vt:lpstr>6. Nyhedsmodul</vt:lpstr>
      <vt:lpstr>7. Search</vt:lpstr>
      <vt:lpstr>8. Indholdsside (vejledninger)</vt:lpstr>
      <vt:lpstr>9. Ménberegner</vt:lpstr>
      <vt:lpstr>10. Indholdsside med vejledning</vt:lpstr>
      <vt:lpstr>11. Grønlandsk indholdsside</vt:lpstr>
      <vt:lpstr>12. Grønlandsk indholdsside m t</vt:lpstr>
      <vt:lpstr>Lister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Rasmus Rune Larsen</dc:creator>
  <cp:lastModifiedBy>Signe Børresen - SIG</cp:lastModifiedBy>
  <dcterms:created xsi:type="dcterms:W3CDTF">2019-01-30T07:21:05Z</dcterms:created>
  <dcterms:modified xsi:type="dcterms:W3CDTF">2020-12-01T07:59:55Z</dcterms:modified>
</cp:coreProperties>
</file>